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9"/>
  <workbookPr defaultThemeVersion="166925"/>
  <mc:AlternateContent xmlns:mc="http://schemas.openxmlformats.org/markup-compatibility/2006">
    <mc:Choice Requires="x15">
      <x15ac:absPath xmlns:x15ac="http://schemas.microsoft.com/office/spreadsheetml/2010/11/ac" url="/Users/admin/Desktop/EC54/2022_Taxonomy Proposals_after EC54_errors included/"/>
    </mc:Choice>
  </mc:AlternateContent>
  <xr:revisionPtr revIDLastSave="0" documentId="8_{8AE4AFDF-F2EB-5F45-9E19-C26B8F4BE558}" xr6:coauthVersionLast="47" xr6:coauthVersionMax="47" xr10:uidLastSave="{00000000-0000-0000-0000-000000000000}"/>
  <bookViews>
    <workbookView xWindow="7500" yWindow="1540" windowWidth="25600" windowHeight="1476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<sst xmlns="http://schemas.openxmlformats.org/spreadsheetml/2006/main" count="50148" uniqueCount="110">
  <si>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</si>
  <si>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</si>
  <si>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</si>
  <si>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</si>
  <si>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</si>
  <si>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</si>
  <si>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</si>
  <si>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</si>
  <si>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</si>
  <si>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</si>
  <si>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</si>
  <si>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</si>
  <si>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</si>
  <si>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</si>
  <si>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</si>
  <si>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</si>
  <si>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</si>
  <si>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</si>
  <si>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</si>
  <si>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</si>
  <si>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</si>
  <si>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</si>
  <si>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</si>
  <si>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</si>
  <si>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</si>
  <si>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</si>
  <si>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</si>
  <si>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</si>
  <si>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</si>
  <si>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</si>
  <si>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</si>
  <si>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</si>
  <si>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</si>
  <si>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</si>
  <si>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</si>
  <si>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</si>
  <si>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</si>
  <si>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</si>
  <si>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</si>
  <si>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</si>
  <si>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</si>
  <si>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</si>
  <si>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</si>
  <si>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</si>
  <si>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</si>
  <si>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</si>
  <si>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</si>
  <si>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</si>
  <si>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</si>
  <si>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</si>
  <si>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</si>
  <si>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</si>
  <si>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</si>
  <si>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</si>
  <si>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</si>
  <si>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</si>
  <si>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</si>
  <si>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</si>
  <si>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</si>
  <si>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</si>
  <si>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</si>
  <si>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</si>
  <si>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</si>
  <si>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</si>
  <si>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</si>
  <si>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</si>
  <si>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</si>
  <si>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</si>
  <si>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</si>
  <si>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</si>
  <si>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</si>
  <si>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</si>
  <si>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</si>
  <si>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</si>
  <si>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</si>
  <si>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</si>
  <si>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</si>
  <si>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</si>
  <si>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</si>
  <si>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</si>
  <si>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</si>
  <si>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</si>
  <si>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</si>
  <si>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</si>
  <si>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</si>
  <si>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</si>
  <si>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</si>
  <si>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</si>
  <si>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</si>
  <si>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</si>
  <si>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Kitrinoviricota</t>
  </si>
  <si>
    <t>Alsuviricetes</t>
  </si>
  <si>
    <t>Tymovirales</t>
  </si>
  <si>
    <t>Tymoviridae</t>
  </si>
  <si>
    <t>Marafivirus</t>
  </si>
  <si>
    <t>Tymovirus</t>
  </si>
  <si>
    <t>Tymovirus naranjillae</t>
  </si>
  <si>
    <t>Tymovirus quitoense</t>
  </si>
  <si>
    <t>Marafivirus sorghi</t>
  </si>
  <si>
    <t>MH784952</t>
  </si>
  <si>
    <t>MG323924</t>
  </si>
  <si>
    <t xml:space="preserve">naranjilla chlorotic mosaic virus </t>
  </si>
  <si>
    <t>naranjilla mild mosaic virus</t>
  </si>
  <si>
    <t>SA-FL1</t>
  </si>
  <si>
    <t>Sorghum almum marafivirus</t>
  </si>
  <si>
    <t>SoAMV</t>
  </si>
  <si>
    <t>NarMMV</t>
  </si>
  <si>
    <t>NarCMV</t>
  </si>
  <si>
    <t>Nar-21</t>
  </si>
  <si>
    <t>MN714643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</si>
</sst>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5">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25" fillId="4" borderId="2" xfId="0" applyFont="1" applyFill="1" applyBorder="1" applyAlignment="1" applyProtection="1">
      <alignment horizontal="left"/>
      <protection locked="0"/>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e" xfId="1" builtinId="28"/>
    <cellStyle name="Normale" xfId="0" builtinId="0"/>
  </cellStyles>
  <dxfs count="62">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B1" zoomScaleNormal="100" workbookViewId="0">
      <selection activeCell="AF10" sqref="AF10"/>
    </sheetView>
  </sheetViews>
  <sheetFormatPr baseColWidth="10" defaultRowHeight="16"/>
  <cols>
    <col min="1" max="1" width="19" customWidth="1"/>
    <col min="2" max="2" width="15.1640625" style="8" customWidth="1"/>
    <col min="3" max="30" width="10.83203125" style="8"/>
    <col min="31" max="31" width="18.6640625" style="8" bestFit="1" customWidth="1"/>
    <col min="32" max="32" width="9.83203125" style="8" bestFit="1" customWidth="1"/>
    <col min="33" max="33" width="26" style="8" bestFit="1" customWidth="1"/>
    <col min="34" max="34" width="9.6640625" style="8" bestFit="1" customWidth="1"/>
    <col min="35" max="35" width="8.83203125" style="8" bestFit="1" customWidth="1"/>
    <col min="36" max="38" width="10.5" style="8" bestFit="1" customWidth="1"/>
    <col min="39" max="40" width="10.83203125" style="8"/>
    <col min="41" max="41" width="47.83203125" style="8" customWidth="1"/>
    <col min="42" max="16384" width="10.83203125" style="8"/>
  </cols>
  <sheetData>
    <row r="1" spans="1:77" ht="157" customHeight="1">
      <c r="A1" s="44" t="s">
        <v>87</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row>
    <row r="2" spans="1:77" ht="57" customHeight="1">
      <c r="A2" s="32" t="s">
        <v>86</v>
      </c>
      <c r="B2" s="35" t="s">
        <v>0</v>
      </c>
      <c r="C2" s="36"/>
      <c r="D2" s="36"/>
      <c r="E2" s="36"/>
      <c r="F2" s="36"/>
      <c r="G2" s="36"/>
      <c r="H2" s="36"/>
      <c r="I2" s="36"/>
      <c r="J2" s="36"/>
      <c r="K2" s="36"/>
      <c r="L2" s="37"/>
      <c r="M2" s="37"/>
      <c r="N2" s="37"/>
      <c r="O2" s="37"/>
      <c r="P2" s="38"/>
      <c r="Q2" s="39" t="s">
        <v>1</v>
      </c>
      <c r="R2" s="40"/>
      <c r="S2" s="40"/>
      <c r="T2" s="40"/>
      <c r="U2" s="40"/>
      <c r="V2" s="40"/>
      <c r="W2" s="40"/>
      <c r="X2" s="40"/>
      <c r="Y2" s="40"/>
      <c r="Z2" s="40"/>
      <c r="AA2" s="40"/>
      <c r="AB2" s="40"/>
      <c r="AC2" s="40"/>
      <c r="AD2" s="40"/>
      <c r="AE2" s="40"/>
      <c r="AF2" s="40"/>
      <c r="AG2" s="40"/>
      <c r="AH2" s="40"/>
      <c r="AI2" s="40"/>
      <c r="AJ2" s="40"/>
      <c r="AK2" s="40"/>
      <c r="AL2" s="41"/>
      <c r="AM2" s="42" t="s">
        <v>2</v>
      </c>
      <c r="AN2" s="43"/>
      <c r="AO2" s="33"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88</v>
      </c>
      <c r="R4" s="11"/>
      <c r="S4" s="11" t="s">
        <v>89</v>
      </c>
      <c r="T4" s="11"/>
      <c r="U4" s="11" t="s">
        <v>90</v>
      </c>
      <c r="V4" s="11"/>
      <c r="W4" s="11" t="s">
        <v>91</v>
      </c>
      <c r="X4" s="11"/>
      <c r="Y4" s="11" t="s">
        <v>92</v>
      </c>
      <c r="Z4" s="11"/>
      <c r="AA4" s="11" t="s">
        <v>93</v>
      </c>
      <c r="AB4" s="11"/>
      <c r="AC4" s="11" t="s">
        <v>94</v>
      </c>
      <c r="AD4" s="11"/>
      <c r="AE4" s="11" t="s">
        <v>98</v>
      </c>
      <c r="AF4" s="12" t="s">
        <v>109</v>
      </c>
      <c r="AG4" s="12" t="s">
        <v>104</v>
      </c>
      <c r="AH4" s="13" t="s">
        <v>105</v>
      </c>
      <c r="AI4" s="12" t="s">
        <v>103</v>
      </c>
      <c r="AJ4" s="14" t="s">
        <v>27</v>
      </c>
      <c r="AK4" s="14" t="s">
        <v>65</v>
      </c>
      <c r="AL4" s="14" t="s">
        <v>69</v>
      </c>
      <c r="AM4" s="31" t="s">
        <v>26</v>
      </c>
      <c r="AN4" s="31"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88</v>
      </c>
      <c r="R5" s="11"/>
      <c r="S5" s="11" t="s">
        <v>89</v>
      </c>
      <c r="T5" s="11"/>
      <c r="U5" s="11" t="s">
        <v>90</v>
      </c>
      <c r="V5" s="11"/>
      <c r="W5" s="11" t="s">
        <v>91</v>
      </c>
      <c r="X5" s="11"/>
      <c r="Y5" s="11" t="s">
        <v>92</v>
      </c>
      <c r="Z5" s="11"/>
      <c r="AA5" s="11" t="s">
        <v>93</v>
      </c>
      <c r="AB5" s="11"/>
      <c r="AC5" s="11" t="s">
        <v>95</v>
      </c>
      <c r="AD5" s="11"/>
      <c r="AE5" s="34" t="s">
        <v>96</v>
      </c>
      <c r="AF5" s="12" t="s">
        <v>100</v>
      </c>
      <c r="AG5" s="12" t="s">
        <v>101</v>
      </c>
      <c r="AH5" s="13" t="s">
        <v>107</v>
      </c>
      <c r="AI5" s="12" t="s">
        <v>108</v>
      </c>
      <c r="AJ5" s="14" t="s">
        <v>27</v>
      </c>
      <c r="AK5" s="14" t="s">
        <v>65</v>
      </c>
      <c r="AL5" s="14" t="s">
        <v>69</v>
      </c>
      <c r="AM5" s="31" t="s">
        <v>26</v>
      </c>
      <c r="AN5" s="31" t="s">
        <v>25</v>
      </c>
      <c r="AO5" s="18"/>
    </row>
    <row r="6" spans="1:77">
      <c r="A6" s="26" t="str">
        <f t="shared" si="0"/>
        <v>Code (to be assigned)</v>
      </c>
      <c r="B6" s="9"/>
      <c r="C6" s="9"/>
      <c r="D6" s="9"/>
      <c r="E6" s="9"/>
      <c r="F6" s="9"/>
      <c r="G6" s="9"/>
      <c r="H6" s="9"/>
      <c r="I6" s="9"/>
      <c r="J6" s="9"/>
      <c r="K6" s="9"/>
      <c r="L6" s="10"/>
      <c r="M6" s="10"/>
      <c r="N6" s="10"/>
      <c r="O6" s="10"/>
      <c r="P6" s="10"/>
      <c r="Q6" s="11" t="s">
        <v>88</v>
      </c>
      <c r="R6" s="11"/>
      <c r="S6" s="11" t="s">
        <v>89</v>
      </c>
      <c r="T6" s="11"/>
      <c r="U6" s="11" t="s">
        <v>90</v>
      </c>
      <c r="V6" s="11"/>
      <c r="W6" s="11" t="s">
        <v>91</v>
      </c>
      <c r="X6" s="11"/>
      <c r="Y6" s="11" t="s">
        <v>92</v>
      </c>
      <c r="Z6" s="11"/>
      <c r="AA6" s="11" t="s">
        <v>93</v>
      </c>
      <c r="AB6" s="11"/>
      <c r="AC6" s="11" t="s">
        <v>95</v>
      </c>
      <c r="AD6" s="11"/>
      <c r="AE6" s="34" t="s">
        <v>97</v>
      </c>
      <c r="AF6" s="12" t="s">
        <v>99</v>
      </c>
      <c r="AG6" s="12" t="s">
        <v>102</v>
      </c>
      <c r="AH6" s="13" t="s">
        <v>106</v>
      </c>
      <c r="AI6" s="12" t="s">
        <v>108</v>
      </c>
      <c r="AJ6" s="14" t="s">
        <v>27</v>
      </c>
      <c r="AK6" s="14" t="s">
        <v>65</v>
      </c>
      <c r="AL6" s="14" t="s">
        <v>69</v>
      </c>
      <c r="AM6" s="31" t="s">
        <v>26</v>
      </c>
      <c r="AN6" s="31" t="s">
        <v>25</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1" t="s">
        <v>24</v>
      </c>
      <c r="AN7" s="31"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1" t="s">
        <v>24</v>
      </c>
      <c r="AN8" s="31"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1" t="s">
        <v>24</v>
      </c>
      <c r="AN9" s="31"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1" t="s">
        <v>24</v>
      </c>
      <c r="AN10" s="31"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1" t="s">
        <v>24</v>
      </c>
      <c r="AN11" s="31"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1" t="s">
        <v>24</v>
      </c>
      <c r="AN12" s="31"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1" t="s">
        <v>24</v>
      </c>
      <c r="AN13" s="31"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1" t="s">
        <v>24</v>
      </c>
      <c r="AN14" s="31"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1" t="s">
        <v>24</v>
      </c>
      <c r="AN15" s="31"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1" t="s">
        <v>24</v>
      </c>
      <c r="AN16" s="31"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1" t="s">
        <v>24</v>
      </c>
      <c r="AN17" s="31"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1" t="s">
        <v>24</v>
      </c>
      <c r="AN18" s="31"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1" t="s">
        <v>24</v>
      </c>
      <c r="AN19" s="31"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1" t="s">
        <v>24</v>
      </c>
      <c r="AN20" s="31"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1" t="s">
        <v>24</v>
      </c>
      <c r="AN21" s="31"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1" t="s">
        <v>24</v>
      </c>
      <c r="AN22" s="31"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1" t="s">
        <v>24</v>
      </c>
      <c r="AN23" s="31"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1" t="s">
        <v>24</v>
      </c>
      <c r="AN24" s="31"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1" t="s">
        <v>24</v>
      </c>
      <c r="AN25" s="31"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1" t="s">
        <v>24</v>
      </c>
      <c r="AN26" s="31"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1" t="s">
        <v>24</v>
      </c>
      <c r="AN27" s="31"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1" t="s">
        <v>24</v>
      </c>
      <c r="AN28" s="31"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1" t="s">
        <v>24</v>
      </c>
      <c r="AN29" s="31"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1" t="s">
        <v>24</v>
      </c>
      <c r="AN30" s="31"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1" t="s">
        <v>24</v>
      </c>
      <c r="AN31" s="31"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1" t="s">
        <v>24</v>
      </c>
      <c r="AN32" s="31"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1" t="s">
        <v>24</v>
      </c>
      <c r="AN33" s="31"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1" t="s">
        <v>24</v>
      </c>
      <c r="AN34" s="31"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1" t="s">
        <v>24</v>
      </c>
      <c r="AN35" s="31"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1" t="s">
        <v>24</v>
      </c>
      <c r="AN36" s="31"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1" t="s">
        <v>24</v>
      </c>
      <c r="AN37" s="31"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1" t="s">
        <v>24</v>
      </c>
      <c r="AN38" s="31"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1" t="s">
        <v>24</v>
      </c>
      <c r="AN39" s="31"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1" t="s">
        <v>24</v>
      </c>
      <c r="AN40" s="31"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1" t="s">
        <v>24</v>
      </c>
      <c r="AN41" s="31"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1" t="s">
        <v>24</v>
      </c>
      <c r="AN42" s="31"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1" t="s">
        <v>24</v>
      </c>
      <c r="AN43" s="31"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1" t="s">
        <v>24</v>
      </c>
      <c r="AN44" s="31"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1" t="s">
        <v>24</v>
      </c>
      <c r="AN45" s="31"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1" t="s">
        <v>24</v>
      </c>
      <c r="AN46" s="31"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1" t="s">
        <v>24</v>
      </c>
      <c r="AN47" s="31"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1" t="s">
        <v>24</v>
      </c>
      <c r="AN48" s="31"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1" t="s">
        <v>24</v>
      </c>
      <c r="AN49" s="31"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1" t="s">
        <v>24</v>
      </c>
      <c r="AN50" s="31"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1" t="s">
        <v>24</v>
      </c>
      <c r="AN51" s="31"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1" t="s">
        <v>24</v>
      </c>
      <c r="AN52" s="31"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1" t="s">
        <v>24</v>
      </c>
      <c r="AN53" s="31"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1" t="s">
        <v>24</v>
      </c>
      <c r="AN54" s="31"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1" t="s">
        <v>24</v>
      </c>
      <c r="AN55" s="31"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1" t="s">
        <v>24</v>
      </c>
      <c r="AN56" s="31"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1" t="s">
        <v>24</v>
      </c>
      <c r="AN57" s="31"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1" t="s">
        <v>24</v>
      </c>
      <c r="AN58" s="31"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1" t="s">
        <v>24</v>
      </c>
      <c r="AN59" s="31"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1" t="s">
        <v>24</v>
      </c>
      <c r="AN60" s="31"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1" t="s">
        <v>24</v>
      </c>
      <c r="AN61" s="31"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1" t="s">
        <v>24</v>
      </c>
      <c r="AN62" s="31"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1" t="s">
        <v>24</v>
      </c>
      <c r="AN63" s="31"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1" t="s">
        <v>24</v>
      </c>
      <c r="AN64" s="31"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1" t="s">
        <v>24</v>
      </c>
      <c r="AN65" s="31"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1" t="s">
        <v>24</v>
      </c>
      <c r="AN66" s="31"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1" t="s">
        <v>24</v>
      </c>
      <c r="AN67" s="31"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1" t="s">
        <v>24</v>
      </c>
      <c r="AN68" s="31"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1" t="s">
        <v>24</v>
      </c>
      <c r="AN69" s="31"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1" t="s">
        <v>24</v>
      </c>
      <c r="AN70" s="31"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1" t="s">
        <v>24</v>
      </c>
      <c r="AN71" s="31"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1" t="s">
        <v>24</v>
      </c>
      <c r="AN72" s="31"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1" t="s">
        <v>24</v>
      </c>
      <c r="AN73" s="31"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1" t="s">
        <v>24</v>
      </c>
      <c r="AN74" s="31"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1" t="s">
        <v>24</v>
      </c>
      <c r="AN75" s="31"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1" t="s">
        <v>24</v>
      </c>
      <c r="AN76" s="31"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1" t="s">
        <v>24</v>
      </c>
      <c r="AN77" s="31"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1" t="s">
        <v>24</v>
      </c>
      <c r="AN78" s="31"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1" t="s">
        <v>24</v>
      </c>
      <c r="AN79" s="31"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1" t="s">
        <v>24</v>
      </c>
      <c r="AN80" s="31"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1" t="s">
        <v>24</v>
      </c>
      <c r="AN81" s="31"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1" t="s">
        <v>24</v>
      </c>
      <c r="AN82" s="31"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1" t="s">
        <v>24</v>
      </c>
      <c r="AN83" s="31"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1" t="s">
        <v>24</v>
      </c>
      <c r="AN84" s="31"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1" t="s">
        <v>24</v>
      </c>
      <c r="AN85" s="31"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1" t="s">
        <v>24</v>
      </c>
      <c r="AN86" s="31"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1" t="s">
        <v>24</v>
      </c>
      <c r="AN87" s="31"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1" t="s">
        <v>24</v>
      </c>
      <c r="AN88" s="31"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1" t="s">
        <v>24</v>
      </c>
      <c r="AN89" s="31"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1" t="s">
        <v>24</v>
      </c>
      <c r="AN90" s="31"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1" t="s">
        <v>24</v>
      </c>
      <c r="AN91" s="31"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1" t="s">
        <v>24</v>
      </c>
      <c r="AN92" s="31"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1" t="s">
        <v>24</v>
      </c>
      <c r="AN93" s="31"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1" t="s">
        <v>24</v>
      </c>
      <c r="AN94" s="31"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1" t="s">
        <v>24</v>
      </c>
      <c r="AN95" s="31"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1" t="s">
        <v>24</v>
      </c>
      <c r="AN96" s="31"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1" t="s">
        <v>24</v>
      </c>
      <c r="AN97" s="31"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1" t="s">
        <v>24</v>
      </c>
      <c r="AN98" s="31"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1" t="s">
        <v>24</v>
      </c>
      <c r="AN99" s="31"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1" t="s">
        <v>24</v>
      </c>
      <c r="AN100" s="31"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1" t="s">
        <v>24</v>
      </c>
      <c r="AN101" s="31"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1" t="s">
        <v>24</v>
      </c>
      <c r="AN102" s="31"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1" t="s">
        <v>24</v>
      </c>
      <c r="AN103" s="31"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1" t="s">
        <v>24</v>
      </c>
      <c r="AN104" s="31"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1" t="s">
        <v>24</v>
      </c>
      <c r="AN105" s="31"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1" t="s">
        <v>24</v>
      </c>
      <c r="AN106" s="31"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1" t="s">
        <v>24</v>
      </c>
      <c r="AN107" s="31"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1" t="s">
        <v>24</v>
      </c>
      <c r="AN108" s="31"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1" t="s">
        <v>24</v>
      </c>
      <c r="AN109" s="31"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1" t="s">
        <v>24</v>
      </c>
      <c r="AN110" s="31"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1" t="s">
        <v>24</v>
      </c>
      <c r="AN111" s="31"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1" t="s">
        <v>24</v>
      </c>
      <c r="AN112" s="31"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1" t="s">
        <v>24</v>
      </c>
      <c r="AN113" s="31"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1" t="s">
        <v>24</v>
      </c>
      <c r="AN114" s="31"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1" t="s">
        <v>24</v>
      </c>
      <c r="AN115" s="31"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1" t="s">
        <v>24</v>
      </c>
      <c r="AN116" s="31"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1" t="s">
        <v>24</v>
      </c>
      <c r="AN117" s="31"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1" t="s">
        <v>24</v>
      </c>
      <c r="AN118" s="31"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1" t="s">
        <v>24</v>
      </c>
      <c r="AN119" s="31"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1" t="s">
        <v>24</v>
      </c>
      <c r="AN120" s="31"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1" t="s">
        <v>24</v>
      </c>
      <c r="AN121" s="31"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1" t="s">
        <v>24</v>
      </c>
      <c r="AN122" s="31"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1" t="s">
        <v>24</v>
      </c>
      <c r="AN123" s="31"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1" t="s">
        <v>24</v>
      </c>
      <c r="AN124" s="31"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1" t="s">
        <v>24</v>
      </c>
      <c r="AN125" s="31"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1" t="s">
        <v>24</v>
      </c>
      <c r="AN126" s="31"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1" t="s">
        <v>24</v>
      </c>
      <c r="AN127" s="31"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1" t="s">
        <v>24</v>
      </c>
      <c r="AN128" s="31"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1" t="s">
        <v>24</v>
      </c>
      <c r="AN129" s="31"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1" t="s">
        <v>24</v>
      </c>
      <c r="AN130" s="31"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1" t="s">
        <v>24</v>
      </c>
      <c r="AN131" s="31"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1" t="s">
        <v>24</v>
      </c>
      <c r="AN132" s="31"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1" t="s">
        <v>24</v>
      </c>
      <c r="AN133" s="31"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1" t="s">
        <v>24</v>
      </c>
      <c r="AN134" s="31"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1" t="s">
        <v>24</v>
      </c>
      <c r="AN135" s="31"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1" t="s">
        <v>24</v>
      </c>
      <c r="AN136" s="31"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1" t="s">
        <v>24</v>
      </c>
      <c r="AN137" s="31"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1" t="s">
        <v>24</v>
      </c>
      <c r="AN138" s="31"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1" t="s">
        <v>24</v>
      </c>
      <c r="AN139" s="31"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1" t="s">
        <v>24</v>
      </c>
      <c r="AN140" s="31"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1" t="s">
        <v>24</v>
      </c>
      <c r="AN141" s="31"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1" t="s">
        <v>24</v>
      </c>
      <c r="AN142" s="31"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1" t="s">
        <v>24</v>
      </c>
      <c r="AN143" s="31"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1" t="s">
        <v>24</v>
      </c>
      <c r="AN144" s="31"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1" t="s">
        <v>24</v>
      </c>
      <c r="AN145" s="31"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1" t="s">
        <v>24</v>
      </c>
      <c r="AN146" s="31"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1" t="s">
        <v>24</v>
      </c>
      <c r="AN147" s="31"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1" t="s">
        <v>24</v>
      </c>
      <c r="AN148" s="31"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1" t="s">
        <v>24</v>
      </c>
      <c r="AN149" s="31"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1" t="s">
        <v>24</v>
      </c>
      <c r="AN150" s="31"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1" t="s">
        <v>24</v>
      </c>
      <c r="AN151" s="31"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1" t="s">
        <v>24</v>
      </c>
      <c r="AN152" s="31"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1" t="s">
        <v>24</v>
      </c>
      <c r="AN153" s="31"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24</v>
      </c>
      <c r="AN154" s="31"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sheetData>
  <sheetProtection selectLockedCells="1"/>
  <mergeCells count="4">
    <mergeCell ref="B2:P2"/>
    <mergeCell ref="Q2:AL2"/>
    <mergeCell ref="AM2:AN2"/>
    <mergeCell ref="A1:AO1"/>
  </mergeCells>
  <conditionalFormatting sqref="Q3:AE3 AW4:JC4 AP3:JC3 AF4:AG4">
    <cfRule type="expression" dxfId="61" priority="70" stopIfTrue="1">
      <formula>Q3="Unassigned"</formula>
    </cfRule>
  </conditionalFormatting>
  <conditionalFormatting sqref="AF3">
    <cfRule type="expression" dxfId="60" priority="69" stopIfTrue="1">
      <formula>AF3="Unassigned"</formula>
    </cfRule>
  </conditionalFormatting>
  <conditionalFormatting sqref="AI3">
    <cfRule type="expression" dxfId="59" priority="68" stopIfTrue="1">
      <formula>AI3="Unassigned"</formula>
    </cfRule>
  </conditionalFormatting>
  <conditionalFormatting sqref="AG3">
    <cfRule type="expression" dxfId="58" priority="67" stopIfTrue="1">
      <formula>AG3="Unassigned"</formula>
    </cfRule>
  </conditionalFormatting>
  <conditionalFormatting sqref="AJ3:AL3">
    <cfRule type="expression" dxfId="57" priority="66" stopIfTrue="1">
      <formula>AJ3="Unassigned"</formula>
    </cfRule>
  </conditionalFormatting>
  <conditionalFormatting sqref="B2">
    <cfRule type="expression" dxfId="56" priority="65" stopIfTrue="1">
      <formula>B2="Unassigned"</formula>
    </cfRule>
  </conditionalFormatting>
  <conditionalFormatting sqref="B3:P3">
    <cfRule type="expression" dxfId="55" priority="64" stopIfTrue="1">
      <formula>B3="Unassigned"</formula>
    </cfRule>
  </conditionalFormatting>
  <conditionalFormatting sqref="AH3">
    <cfRule type="expression" dxfId="54" priority="63" stopIfTrue="1">
      <formula>AH3="Unassigned"</formula>
    </cfRule>
  </conditionalFormatting>
  <conditionalFormatting sqref="AN3">
    <cfRule type="expression" dxfId="53" priority="62" stopIfTrue="1">
      <formula>AN3="Unassigned"</formula>
    </cfRule>
  </conditionalFormatting>
  <conditionalFormatting sqref="AM3">
    <cfRule type="expression" dxfId="52" priority="60" stopIfTrue="1">
      <formula>AM3="Unassigned"</formula>
    </cfRule>
  </conditionalFormatting>
  <conditionalFormatting sqref="AF5:AG10003">
    <cfRule type="expression" dxfId="51" priority="58" stopIfTrue="1">
      <formula>AF5="Unassigned"</formula>
    </cfRule>
  </conditionalFormatting>
  <conditionalFormatting sqref="B4:AE4 Q7:AE10003">
    <cfRule type="containsText" dxfId="50" priority="57" operator="containsText" text="Unassigned">
      <formula>NOT(ISERROR(SEARCH("Unassigned",B4)))</formula>
    </cfRule>
  </conditionalFormatting>
  <conditionalFormatting sqref="Y4 Y7:Y10003">
    <cfRule type="expression" dxfId="49" priority="53">
      <formula>AND($AM4 = "Create new", $AN4 = "order")=TRUE</formula>
    </cfRule>
  </conditionalFormatting>
  <conditionalFormatting sqref="Q4 Q7:Q10003">
    <cfRule type="expression" dxfId="48" priority="52">
      <formula>AND($AM4 = "Create new", $AN4 = "realm")=TRUE</formula>
    </cfRule>
  </conditionalFormatting>
  <conditionalFormatting sqref="R4 R7:R10003">
    <cfRule type="expression" dxfId="47" priority="49">
      <formula>AND($AM4 = "Create new", $AN4 = "subrealm")=TRUE</formula>
    </cfRule>
  </conditionalFormatting>
  <conditionalFormatting sqref="S4 S7:S10003">
    <cfRule type="expression" dxfId="46" priority="48">
      <formula>AND($AM4 = "Create new", $AN4 = "kingdom")=TRUE</formula>
    </cfRule>
  </conditionalFormatting>
  <conditionalFormatting sqref="T4 T7:T10003">
    <cfRule type="expression" dxfId="45" priority="47">
      <formula>AND($AM4 = "Create new", $AN4 = "subkingdom")=TRUE</formula>
    </cfRule>
  </conditionalFormatting>
  <conditionalFormatting sqref="U4 U7:U10003">
    <cfRule type="expression" dxfId="44" priority="46">
      <formula>AND($AM4 = "Create new", $AN4 = "phylum")=TRUE</formula>
    </cfRule>
  </conditionalFormatting>
  <conditionalFormatting sqref="V4 V7:V10003">
    <cfRule type="expression" dxfId="43" priority="45">
      <formula>AND($AM4 = "Create new", $AN4 = "subphylum")=TRUE</formula>
    </cfRule>
  </conditionalFormatting>
  <conditionalFormatting sqref="W4 W7:W10003">
    <cfRule type="expression" dxfId="42" priority="44">
      <formula>AND($AM4 = "Create new", $AN4 = "class")=TRUE</formula>
    </cfRule>
  </conditionalFormatting>
  <conditionalFormatting sqref="X4 X7:X10003">
    <cfRule type="expression" dxfId="41" priority="43">
      <formula>AND($AM4 = "Create new", $AN4 = "subclass")=TRUE</formula>
    </cfRule>
  </conditionalFormatting>
  <conditionalFormatting sqref="Z4 Z7:Z10003">
    <cfRule type="expression" dxfId="40" priority="42">
      <formula>AND($AM4 = "Create new", $AN4 = "suborder")=TRUE</formula>
    </cfRule>
  </conditionalFormatting>
  <conditionalFormatting sqref="AA4 AA7:AA10003">
    <cfRule type="expression" dxfId="39" priority="41">
      <formula>AND($AM4 = "Create new", $AN4 = "family")=TRUE</formula>
    </cfRule>
  </conditionalFormatting>
  <conditionalFormatting sqref="AB4 AB7:AB10003">
    <cfRule type="expression" dxfId="38" priority="40">
      <formula>AND($AM4 = "Create new", $AN4 = "subfamily")=TRUE</formula>
    </cfRule>
  </conditionalFormatting>
  <conditionalFormatting sqref="AC4 AC7:AC10003">
    <cfRule type="expression" dxfId="37" priority="39">
      <formula>AND($AM4 = "Create new", $AN4 = "genus")=TRUE</formula>
    </cfRule>
  </conditionalFormatting>
  <conditionalFormatting sqref="AD4 AD7:AD10003">
    <cfRule type="expression" dxfId="36" priority="38">
      <formula>AND($AM4 = "Create new", $AN4 = "subgenus")=TRUE</formula>
    </cfRule>
  </conditionalFormatting>
  <conditionalFormatting sqref="AE4 AE7:AE10003">
    <cfRule type="expression" dxfId="35" priority="37">
      <formula>AND($AM4 = "Create new", $AN4 = "species")=TRUE</formula>
    </cfRule>
  </conditionalFormatting>
  <conditionalFormatting sqref="Q5:AE5">
    <cfRule type="containsText" dxfId="34" priority="32" operator="containsText" text="Unassigned">
      <formula>NOT(ISERROR(SEARCH("Unassigned",Q5)))</formula>
    </cfRule>
  </conditionalFormatting>
  <conditionalFormatting sqref="Y5">
    <cfRule type="expression" dxfId="33" priority="31">
      <formula>AND($AM5 = "Create new", $AN5 = "order")=TRUE</formula>
    </cfRule>
  </conditionalFormatting>
  <conditionalFormatting sqref="Q5">
    <cfRule type="expression" dxfId="32" priority="30">
      <formula>AND($AM5 = "Create new", $AN5 = "realm")=TRUE</formula>
    </cfRule>
  </conditionalFormatting>
  <conditionalFormatting sqref="R5">
    <cfRule type="expression" dxfId="31" priority="29">
      <formula>AND($AM5 = "Create new", $AN5 = "subrealm")=TRUE</formula>
    </cfRule>
  </conditionalFormatting>
  <conditionalFormatting sqref="S5">
    <cfRule type="expression" dxfId="30" priority="28">
      <formula>AND($AM5 = "Create new", $AN5 = "kingdom")=TRUE</formula>
    </cfRule>
  </conditionalFormatting>
  <conditionalFormatting sqref="T5">
    <cfRule type="expression" dxfId="29" priority="27">
      <formula>AND($AM5 = "Create new", $AN5 = "subkingdom")=TRUE</formula>
    </cfRule>
  </conditionalFormatting>
  <conditionalFormatting sqref="U5">
    <cfRule type="expression" dxfId="28" priority="26">
      <formula>AND($AM5 = "Create new", $AN5 = "phylum")=TRUE</formula>
    </cfRule>
  </conditionalFormatting>
  <conditionalFormatting sqref="V5">
    <cfRule type="expression" dxfId="27" priority="25">
      <formula>AND($AM5 = "Create new", $AN5 = "subphylum")=TRUE</formula>
    </cfRule>
  </conditionalFormatting>
  <conditionalFormatting sqref="W5">
    <cfRule type="expression" dxfId="26" priority="24">
      <formula>AND($AM5 = "Create new", $AN5 = "class")=TRUE</formula>
    </cfRule>
  </conditionalFormatting>
  <conditionalFormatting sqref="X5">
    <cfRule type="expression" dxfId="25" priority="23">
      <formula>AND($AM5 = "Create new", $AN5 = "subclass")=TRUE</formula>
    </cfRule>
  </conditionalFormatting>
  <conditionalFormatting sqref="Z5">
    <cfRule type="expression" dxfId="24" priority="22">
      <formula>AND($AM5 = "Create new", $AN5 = "suborder")=TRUE</formula>
    </cfRule>
  </conditionalFormatting>
  <conditionalFormatting sqref="AA5">
    <cfRule type="expression" dxfId="23" priority="21">
      <formula>AND($AM5 = "Create new", $AN5 = "family")=TRUE</formula>
    </cfRule>
  </conditionalFormatting>
  <conditionalFormatting sqref="AB5">
    <cfRule type="expression" dxfId="22" priority="20">
      <formula>AND($AM5 = "Create new", $AN5 = "subfamily")=TRUE</formula>
    </cfRule>
  </conditionalFormatting>
  <conditionalFormatting sqref="AC5">
    <cfRule type="expression" dxfId="21" priority="19">
      <formula>AND($AM5 = "Create new", $AN5 = "genus")=TRUE</formula>
    </cfRule>
  </conditionalFormatting>
  <conditionalFormatting sqref="AD5">
    <cfRule type="expression" dxfId="20" priority="18">
      <formula>AND($AM5 = "Create new", $AN5 = "subgenus")=TRUE</formula>
    </cfRule>
  </conditionalFormatting>
  <conditionalFormatting sqref="AE5">
    <cfRule type="expression" dxfId="19" priority="17">
      <formula>AND($AM5 = "Create new", $AN5 = "species")=TRUE</formula>
    </cfRule>
  </conditionalFormatting>
  <conditionalFormatting sqref="Q6:AE6">
    <cfRule type="containsText" dxfId="18" priority="16" operator="containsText" text="Unassigned">
      <formula>NOT(ISERROR(SEARCH("Unassigned",Q6)))</formula>
    </cfRule>
  </conditionalFormatting>
  <conditionalFormatting sqref="Y6">
    <cfRule type="expression" dxfId="17" priority="15">
      <formula>AND($AM6 = "Create new", $AN6 = "order")=TRUE</formula>
    </cfRule>
  </conditionalFormatting>
  <conditionalFormatting sqref="Q6">
    <cfRule type="expression" dxfId="16" priority="14">
      <formula>AND($AM6 = "Create new", $AN6 = "realm")=TRUE</formula>
    </cfRule>
  </conditionalFormatting>
  <conditionalFormatting sqref="R6">
    <cfRule type="expression" dxfId="15" priority="13">
      <formula>AND($AM6 = "Create new", $AN6 = "subrealm")=TRUE</formula>
    </cfRule>
  </conditionalFormatting>
  <conditionalFormatting sqref="S6">
    <cfRule type="expression" dxfId="14" priority="12">
      <formula>AND($AM6 = "Create new", $AN6 = "kingdom")=TRUE</formula>
    </cfRule>
  </conditionalFormatting>
  <conditionalFormatting sqref="T6">
    <cfRule type="expression" dxfId="13" priority="11">
      <formula>AND($AM6 = "Create new", $AN6 = "subkingdom")=TRUE</formula>
    </cfRule>
  </conditionalFormatting>
  <conditionalFormatting sqref="U6">
    <cfRule type="expression" dxfId="12" priority="10">
      <formula>AND($AM6 = "Create new", $AN6 = "phylum")=TRUE</formula>
    </cfRule>
  </conditionalFormatting>
  <conditionalFormatting sqref="V6">
    <cfRule type="expression" dxfId="11" priority="9">
      <formula>AND($AM6 = "Create new", $AN6 = "subphylum")=TRUE</formula>
    </cfRule>
  </conditionalFormatting>
  <conditionalFormatting sqref="W6">
    <cfRule type="expression" dxfId="10" priority="8">
      <formula>AND($AM6 = "Create new", $AN6 = "class")=TRUE</formula>
    </cfRule>
  </conditionalFormatting>
  <conditionalFormatting sqref="X6">
    <cfRule type="expression" dxfId="9" priority="7">
      <formula>AND($AM6 = "Create new", $AN6 = "subclass")=TRUE</formula>
    </cfRule>
  </conditionalFormatting>
  <conditionalFormatting sqref="Z6">
    <cfRule type="expression" dxfId="8" priority="6">
      <formula>AND($AM6 = "Create new", $AN6 = "suborder")=TRUE</formula>
    </cfRule>
  </conditionalFormatting>
  <conditionalFormatting sqref="AA6">
    <cfRule type="expression" dxfId="7" priority="5">
      <formula>AND($AM6 = "Create new", $AN6 = "family")=TRUE</formula>
    </cfRule>
  </conditionalFormatting>
  <conditionalFormatting sqref="AB6">
    <cfRule type="expression" dxfId="6" priority="4">
      <formula>AND($AM6 = "Create new", $AN6 = "subfamily")=TRUE</formula>
    </cfRule>
  </conditionalFormatting>
  <conditionalFormatting sqref="AC6">
    <cfRule type="expression" dxfId="5" priority="3">
      <formula>AND($AM6 = "Create new", $AN6 = "genus")=TRUE</formula>
    </cfRule>
  </conditionalFormatting>
  <conditionalFormatting sqref="AD6">
    <cfRule type="expression" dxfId="4" priority="2">
      <formula>AND($AM6 = "Create new", $AN6 = "subgenus")=TRUE</formula>
    </cfRule>
  </conditionalFormatting>
  <conditionalFormatting sqref="AE6">
    <cfRule type="expression" dxfId="3" priority="1">
      <formula>AND($AM6 = "Create new", $AN6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2021-10-01T15:06:51Z</dcterms:created>
  <dcterms:modified xsi:type="dcterms:W3CDTF">2022-10-31T15:29:49Z</dcterms:modified>
</cp:coreProperties>
</file>