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F_received\"/>
    </mc:Choice>
  </mc:AlternateContent>
  <xr:revisionPtr revIDLastSave="0" documentId="13_ncr:1_{6F5ADEAD-6F52-445F-BF71-8D893DDFB9CF}" xr6:coauthVersionLast="47" xr6:coauthVersionMax="47" xr10:uidLastSave="{00000000-0000-0000-0000-000000000000}"/>
  <bookViews>
    <workbookView xWindow="-110" yWindow="-110" windowWidth="19420" windowHeight="103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<sst xmlns="http://schemas.openxmlformats.org/spreadsheetml/2006/main" count="718" uniqueCount="192">
  <si>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</si>
  <si>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</si>
  <si>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</si>
  <si>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</si>
  <si>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</si>
  <si>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</si>
  <si>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</si>
  <si>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</si>
  <si>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</si>
  <si>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</si>
  <si>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</si>
  <si>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</si>
  <si>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</si>
  <si>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</si>
  <si>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</si>
  <si>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</si>
  <si>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</si>
  <si>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</si>
  <si>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</si>
  <si>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</si>
  <si>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</si>
  <si>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</si>
  <si>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</si>
  <si>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</si>
  <si>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</si>
  <si>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</si>
  <si>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</si>
  <si>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</si>
  <si>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</si>
  <si>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</si>
  <si>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</si>
  <si>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</si>
  <si>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</si>
  <si>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</si>
  <si>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</si>
  <si>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</si>
  <si>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</si>
  <si>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</si>
  <si>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</si>
  <si>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</si>
  <si>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</si>
  <si>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</si>
  <si>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</si>
  <si>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</si>
  <si>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</si>
  <si>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</si>
  <si>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</si>
  <si>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</si>
  <si>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</si>
  <si>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</si>
  <si>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</si>
  <si>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</si>
  <si>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</si>
  <si>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</si>
  <si>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</si>
  <si>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</si>
  <si>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</si>
  <si>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</si>
  <si>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</si>
  <si>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</si>
  <si>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</si>
  <si>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</si>
  <si>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</si>
  <si>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</si>
  <si>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</si>
  <si>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</si>
  <si>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</si>
  <si>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</si>
  <si>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</si>
  <si>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</si>
  <si>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</si>
  <si>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</si>
  <si>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</si>
  <si>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</si>
  <si>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</si>
  <si>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</si>
  <si>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</si>
  <si>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</si>
  <si>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</si>
  <si>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</si>
  <si>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</si>
  <si>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</si>
  <si>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</si>
  <si>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</si>
  <si>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</si>
  <si>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</si>
  <si>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</si>
  <si>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</si>
  <si>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</si>
  <si>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</si>
  <si>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</si>
  <si>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</si>
  <si>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</si>
  <si>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</si>
  <si>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</si>
  <si>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</si>
  <si>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</si>
  <si>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</si>
  <si>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</si>
  <si>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</si>
  <si>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</si>
  <si>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</si>
  <si>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</si>
  <si>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</si>
  <si>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</si>
  <si>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</si>
  <si>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</si>
  <si>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</si>
  <si>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</si>
  <si>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</si>
  <si>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</si>
  <si>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</si>
  <si>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</si>
  <si>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</si>
  <si>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</si>
  <si>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</si>
  <si>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</si>
  <si>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</si>
  <si>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Lenarviricota</t>
  </si>
  <si>
    <t>Miaviricetes</t>
  </si>
  <si>
    <t>Ourlivirales</t>
  </si>
  <si>
    <t>Botoulivirus</t>
  </si>
  <si>
    <t>Magoulivirus</t>
  </si>
  <si>
    <t>Ourmiavirus</t>
  </si>
  <si>
    <t>Penoulivirus</t>
  </si>
  <si>
    <t>Rhizoulivirus</t>
  </si>
  <si>
    <t>Scleroulivirus</t>
  </si>
  <si>
    <t>Botrytis botoulivirus</t>
  </si>
  <si>
    <t>Epicoccum botoulivirus</t>
  </si>
  <si>
    <t>Sclerotinia botoulivirus 2</t>
  </si>
  <si>
    <t>Sclerotinia botoulivirus 3</t>
  </si>
  <si>
    <t>Acremonium magoulivirus</t>
  </si>
  <si>
    <t>Cladosporium magoulivirus 1</t>
  </si>
  <si>
    <t>Cladosporium magoulivirus 2</t>
  </si>
  <si>
    <t>Colletotrichum magoulivirus</t>
  </si>
  <si>
    <t>Magnaporthe magoulivirus 1</t>
  </si>
  <si>
    <t>Penicillium magoulivirus</t>
  </si>
  <si>
    <t>Phaeoacremonium magoulivirus</t>
  </si>
  <si>
    <t>Rhizoctonia magoulivirus 1</t>
  </si>
  <si>
    <t>Cassava virus C</t>
  </si>
  <si>
    <t>Epirus cherry virus</t>
  </si>
  <si>
    <t>Ourmia melon 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</si>
  <si>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</si>
  <si>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</si>
  <si>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</si>
  <si>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</si>
  <si>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</si>
  <si>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</si>
  <si>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</si>
  <si>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</si>
  <si>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</si>
  <si>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</si>
  <si>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</si>
  <si>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Rhizoctonia rhizoulivirus</t>
  </si>
  <si>
    <t>Cladosporium scleroulivirus</t>
  </si>
  <si>
    <t>Pyricularia scleroulivirus 3</t>
  </si>
  <si>
    <t>Sclerotinia scleroulivirus 1</t>
  </si>
  <si>
    <t>Soybean scleroulivirus 1</t>
  </si>
  <si>
    <t>Soybean scleroulivirus 2</t>
  </si>
  <si>
    <t>Botourmiaviridae</t>
  </si>
  <si>
    <t>Botoulivirus botrytidis</t>
  </si>
  <si>
    <t>Botoulivirus epicocci</t>
  </si>
  <si>
    <t>Botoulivirus alphasclerotiniae</t>
  </si>
  <si>
    <t>Botoulivirus betasclerotiniae</t>
  </si>
  <si>
    <t>Magoulivirus acremonii</t>
  </si>
  <si>
    <t>Magoulivirus plasmoparae</t>
  </si>
  <si>
    <t>Magoulivirus cladosporii</t>
  </si>
  <si>
    <t>Magoulivirus colletotrichi</t>
  </si>
  <si>
    <t>Magoulivirus oryzae</t>
  </si>
  <si>
    <t>Magoulivirus penicillii</t>
  </si>
  <si>
    <t>Magoulivirus phaeoacremonii</t>
  </si>
  <si>
    <t>Magoulivirus rhizoctoniae</t>
  </si>
  <si>
    <t>Ourmiavirus manihoti</t>
  </si>
  <si>
    <t>Ourmiavirus pruni</t>
  </si>
  <si>
    <t>Ourmiavirus cucurbitae</t>
  </si>
  <si>
    <t>Penoulivirus aspergilli</t>
  </si>
  <si>
    <t>Penoulivirus cladosporii</t>
  </si>
  <si>
    <t>Penoulivirus epicocci</t>
  </si>
  <si>
    <t>Penoulivirus oryzae</t>
  </si>
  <si>
    <t>Penoulivirus neofusicocci</t>
  </si>
  <si>
    <t>Penoulivirus penicillii</t>
  </si>
  <si>
    <t>Penoulivirus phaeoacremonii</t>
  </si>
  <si>
    <t>Penoulivirus phomae</t>
  </si>
  <si>
    <t>Penoulivirus phomopsis</t>
  </si>
  <si>
    <t>Penoulivirus pyriculariae</t>
  </si>
  <si>
    <t>Penoulivirus sclerotiniae</t>
  </si>
  <si>
    <t>Rhizoulivirus rhizoctoniae</t>
  </si>
  <si>
    <t>Scleroulivirus cladosporii</t>
  </si>
  <si>
    <t>Scleroulivirus pyriculariae</t>
  </si>
  <si>
    <t>Scleroulivirus sclerotiniae</t>
  </si>
  <si>
    <t>Scleroulivirus alphaglycinae</t>
  </si>
  <si>
    <t>Scleroulivirus betaglycinae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</si>
</sst>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9" fillId="4" borderId="1" xfId="0" applyFont="1" applyFill="1" applyBorder="1"/>
    <xf numFmtId="0" fontId="30" fillId="7" borderId="1" xfId="0" applyFont="1" applyFill="1" applyBorder="1"/>
    <xf numFmtId="0" fontId="31"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6"/>
  <sheetViews>
    <sheetView tabSelected="1" topLeftCell="AC1" zoomScale="130" zoomScaleNormal="130" workbookViewId="0">
      <pane ySplit="4" topLeftCell="A31" activePane="bottomLeft" state="frozen"/>
      <selection pane="bottomLeft" activeCell="AF5" sqref="AF5:AF36"/>
    </sheetView>
  </sheetViews>
  <sheetFormatPr defaultColWidth="10.6640625"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50" t="s">
        <v>112</v>
      </c>
      <c r="C1" s="50"/>
      <c r="D1" s="50"/>
      <c r="E1" s="51" t="str">
        <f ca="1">IF(LEN(cellFilenameFormatErrors)=0,LEFT(cellBaseFilename,9),"Code is automatically derived from the filename: 'YEAR.###X.[STATUS.][v#.]DESCRIPTION.xlsx', X=SC code")</f>
        <v>2024.001F</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2024.001F.N.v1.Botourmiaviridae_spren.xlsx</v>
      </c>
      <c r="AF1" s="23"/>
      <c r="AG1" s="16"/>
      <c r="AH1" s="16"/>
      <c r="AI1" s="16"/>
      <c r="AJ1" s="16"/>
      <c r="AK1" s="16"/>
      <c r="AL1" s="16"/>
      <c r="AM1" s="16"/>
      <c r="AN1" s="16"/>
      <c r="AO1"/>
    </row>
    <row r="2" spans="1:41" ht="18.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5" t="s">
        <v>116</v>
      </c>
      <c r="C5" s="35" t="s">
        <v>117</v>
      </c>
      <c r="E5" s="35" t="s">
        <v>118</v>
      </c>
      <c r="F5" s="35"/>
      <c r="G5" s="35" t="s">
        <v>119</v>
      </c>
      <c r="I5" s="35" t="s">
        <v>120</v>
      </c>
      <c r="K5" s="35" t="s">
        <v>159</v>
      </c>
      <c r="M5" s="35" t="s">
        <v>121</v>
      </c>
      <c r="O5" s="35" t="s">
        <v>127</v>
      </c>
      <c r="P5" s="34" t="s">
        <v>116</v>
      </c>
      <c r="R5" s="34" t="s">
        <v>117</v>
      </c>
      <c r="T5" s="34" t="s">
        <v>118</v>
      </c>
      <c r="V5" s="34" t="s">
        <v>119</v>
      </c>
      <c r="X5" s="34" t="s">
        <v>120</v>
      </c>
      <c r="Z5" s="34" t="s">
        <v>159</v>
      </c>
      <c r="AB5" s="37" t="s">
        <v>121</v>
      </c>
      <c r="AD5" s="38" t="s">
        <v>160</v>
      </c>
      <c r="AL5" s="15" t="s">
        <v>37</v>
      </c>
      <c r="AM5" s="15" t="s">
        <v>28</v>
      </c>
    </row>
    <row r="6" spans="1:41">
      <c r="A6" s="35" t="s">
        <v>116</v>
      </c>
      <c r="C6" s="35" t="s">
        <v>117</v>
      </c>
      <c r="E6" s="35" t="s">
        <v>118</v>
      </c>
      <c r="G6" s="35" t="s">
        <v>119</v>
      </c>
      <c r="I6" s="35" t="s">
        <v>120</v>
      </c>
      <c r="K6" s="35" t="s">
        <v>159</v>
      </c>
      <c r="M6" s="35" t="s">
        <v>121</v>
      </c>
      <c r="O6" s="2" t="s">
        <v>128</v>
      </c>
      <c r="P6" s="34" t="s">
        <v>116</v>
      </c>
      <c r="R6" s="34" t="s">
        <v>117</v>
      </c>
      <c r="T6" s="34" t="s">
        <v>118</v>
      </c>
      <c r="V6" s="34" t="s">
        <v>119</v>
      </c>
      <c r="X6" s="34" t="s">
        <v>120</v>
      </c>
      <c r="Z6" s="34" t="s">
        <v>159</v>
      </c>
      <c r="AB6" s="36" t="s">
        <v>121</v>
      </c>
      <c r="AD6" s="26" t="s">
        <v>161</v>
      </c>
      <c r="AL6" s="15" t="s">
        <v>37</v>
      </c>
      <c r="AM6" s="15" t="s">
        <v>28</v>
      </c>
    </row>
    <row r="7" spans="1:41">
      <c r="A7" s="35" t="s">
        <v>116</v>
      </c>
      <c r="C7" s="35" t="s">
        <v>117</v>
      </c>
      <c r="E7" s="35" t="s">
        <v>118</v>
      </c>
      <c r="G7" s="35" t="s">
        <v>119</v>
      </c>
      <c r="I7" s="35" t="s">
        <v>120</v>
      </c>
      <c r="K7" s="35" t="s">
        <v>159</v>
      </c>
      <c r="M7" s="35" t="s">
        <v>121</v>
      </c>
      <c r="O7" s="2" t="s">
        <v>129</v>
      </c>
      <c r="P7" s="34" t="s">
        <v>116</v>
      </c>
      <c r="R7" s="34" t="s">
        <v>117</v>
      </c>
      <c r="T7" s="34" t="s">
        <v>118</v>
      </c>
      <c r="V7" s="34" t="s">
        <v>119</v>
      </c>
      <c r="X7" s="34" t="s">
        <v>120</v>
      </c>
      <c r="Z7" s="34" t="s">
        <v>159</v>
      </c>
      <c r="AB7" s="36" t="s">
        <v>121</v>
      </c>
      <c r="AD7" s="26" t="s">
        <v>162</v>
      </c>
      <c r="AL7" s="15" t="s">
        <v>37</v>
      </c>
      <c r="AM7" s="15" t="s">
        <v>28</v>
      </c>
    </row>
    <row r="8" spans="1:41">
      <c r="A8" s="35" t="s">
        <v>116</v>
      </c>
      <c r="C8" s="35" t="s">
        <v>117</v>
      </c>
      <c r="E8" s="35" t="s">
        <v>118</v>
      </c>
      <c r="G8" s="35" t="s">
        <v>119</v>
      </c>
      <c r="I8" s="35" t="s">
        <v>120</v>
      </c>
      <c r="K8" s="35" t="s">
        <v>159</v>
      </c>
      <c r="M8" s="35" t="s">
        <v>121</v>
      </c>
      <c r="O8" s="2" t="s">
        <v>130</v>
      </c>
      <c r="P8" s="34" t="s">
        <v>116</v>
      </c>
      <c r="R8" s="34" t="s">
        <v>117</v>
      </c>
      <c r="T8" s="34" t="s">
        <v>118</v>
      </c>
      <c r="V8" s="34" t="s">
        <v>119</v>
      </c>
      <c r="X8" s="34" t="s">
        <v>120</v>
      </c>
      <c r="Z8" s="34" t="s">
        <v>159</v>
      </c>
      <c r="AB8" s="36" t="s">
        <v>121</v>
      </c>
      <c r="AD8" s="26" t="s">
        <v>163</v>
      </c>
      <c r="AL8" s="15" t="s">
        <v>37</v>
      </c>
      <c r="AM8" s="15" t="s">
        <v>28</v>
      </c>
    </row>
    <row r="9" spans="1:41">
      <c r="A9" s="35" t="s">
        <v>116</v>
      </c>
      <c r="C9" s="35" t="s">
        <v>117</v>
      </c>
      <c r="E9" s="35" t="s">
        <v>118</v>
      </c>
      <c r="G9" s="35" t="s">
        <v>119</v>
      </c>
      <c r="I9" s="35" t="s">
        <v>120</v>
      </c>
      <c r="K9" s="35" t="s">
        <v>159</v>
      </c>
      <c r="M9" s="2" t="s">
        <v>122</v>
      </c>
      <c r="O9" s="2" t="s">
        <v>131</v>
      </c>
      <c r="P9" s="34" t="s">
        <v>116</v>
      </c>
      <c r="R9" s="34" t="s">
        <v>117</v>
      </c>
      <c r="T9" s="34" t="s">
        <v>118</v>
      </c>
      <c r="V9" s="34" t="s">
        <v>119</v>
      </c>
      <c r="X9" s="34" t="s">
        <v>120</v>
      </c>
      <c r="Z9" s="34" t="s">
        <v>159</v>
      </c>
      <c r="AB9" s="37" t="s">
        <v>122</v>
      </c>
      <c r="AD9" s="26" t="s">
        <v>164</v>
      </c>
      <c r="AL9" s="15" t="s">
        <v>37</v>
      </c>
      <c r="AM9" s="15" t="s">
        <v>28</v>
      </c>
    </row>
    <row r="10" spans="1:41">
      <c r="A10" s="35" t="s">
        <v>116</v>
      </c>
      <c r="C10" s="35" t="s">
        <v>117</v>
      </c>
      <c r="E10" s="35" t="s">
        <v>118</v>
      </c>
      <c r="G10" s="35" t="s">
        <v>119</v>
      </c>
      <c r="I10" s="35" t="s">
        <v>120</v>
      </c>
      <c r="K10" s="35" t="s">
        <v>159</v>
      </c>
      <c r="M10" s="2" t="s">
        <v>122</v>
      </c>
      <c r="O10" s="2" t="s">
        <v>132</v>
      </c>
      <c r="P10" s="34" t="s">
        <v>116</v>
      </c>
      <c r="R10" s="34" t="s">
        <v>117</v>
      </c>
      <c r="T10" s="34" t="s">
        <v>118</v>
      </c>
      <c r="V10" s="34" t="s">
        <v>119</v>
      </c>
      <c r="X10" s="34" t="s">
        <v>120</v>
      </c>
      <c r="Z10" s="34" t="s">
        <v>159</v>
      </c>
      <c r="AB10" s="37" t="s">
        <v>122</v>
      </c>
      <c r="AD10" s="26" t="s">
        <v>165</v>
      </c>
      <c r="AL10" s="15" t="s">
        <v>37</v>
      </c>
      <c r="AM10" s="15" t="s">
        <v>28</v>
      </c>
    </row>
    <row r="11" spans="1:41">
      <c r="A11" s="35" t="s">
        <v>116</v>
      </c>
      <c r="C11" s="35" t="s">
        <v>117</v>
      </c>
      <c r="E11" s="35" t="s">
        <v>118</v>
      </c>
      <c r="G11" s="35" t="s">
        <v>119</v>
      </c>
      <c r="I11" s="35" t="s">
        <v>120</v>
      </c>
      <c r="K11" s="35" t="s">
        <v>159</v>
      </c>
      <c r="M11" s="2" t="s">
        <v>122</v>
      </c>
      <c r="O11" s="2" t="s">
        <v>133</v>
      </c>
      <c r="P11" s="34" t="s">
        <v>116</v>
      </c>
      <c r="R11" s="34" t="s">
        <v>117</v>
      </c>
      <c r="T11" s="34" t="s">
        <v>118</v>
      </c>
      <c r="V11" s="34" t="s">
        <v>119</v>
      </c>
      <c r="X11" s="34" t="s">
        <v>120</v>
      </c>
      <c r="Z11" s="34" t="s">
        <v>159</v>
      </c>
      <c r="AB11" s="37" t="s">
        <v>122</v>
      </c>
      <c r="AD11" s="26" t="s">
        <v>166</v>
      </c>
      <c r="AL11" s="15" t="s">
        <v>37</v>
      </c>
      <c r="AM11" s="15" t="s">
        <v>28</v>
      </c>
    </row>
    <row r="12" spans="1:41">
      <c r="A12" s="35" t="s">
        <v>116</v>
      </c>
      <c r="C12" s="35" t="s">
        <v>117</v>
      </c>
      <c r="E12" s="35" t="s">
        <v>118</v>
      </c>
      <c r="G12" s="35" t="s">
        <v>119</v>
      </c>
      <c r="I12" s="35" t="s">
        <v>120</v>
      </c>
      <c r="K12" s="35" t="s">
        <v>159</v>
      </c>
      <c r="M12" s="2" t="s">
        <v>122</v>
      </c>
      <c r="O12" s="2" t="s">
        <v>134</v>
      </c>
      <c r="P12" s="34" t="s">
        <v>116</v>
      </c>
      <c r="R12" s="34" t="s">
        <v>117</v>
      </c>
      <c r="T12" s="34" t="s">
        <v>118</v>
      </c>
      <c r="V12" s="34" t="s">
        <v>119</v>
      </c>
      <c r="X12" s="34" t="s">
        <v>120</v>
      </c>
      <c r="Z12" s="34" t="s">
        <v>159</v>
      </c>
      <c r="AB12" s="37" t="s">
        <v>122</v>
      </c>
      <c r="AD12" s="26" t="s">
        <v>167</v>
      </c>
      <c r="AL12" s="15" t="s">
        <v>37</v>
      </c>
      <c r="AM12" s="15" t="s">
        <v>28</v>
      </c>
    </row>
    <row r="13" spans="1:41">
      <c r="A13" s="35" t="s">
        <v>116</v>
      </c>
      <c r="C13" s="35" t="s">
        <v>117</v>
      </c>
      <c r="E13" s="35" t="s">
        <v>118</v>
      </c>
      <c r="G13" s="35" t="s">
        <v>119</v>
      </c>
      <c r="I13" s="35" t="s">
        <v>120</v>
      </c>
      <c r="K13" s="35" t="s">
        <v>159</v>
      </c>
      <c r="M13" s="2" t="s">
        <v>122</v>
      </c>
      <c r="O13" s="2" t="s">
        <v>135</v>
      </c>
      <c r="P13" s="34" t="s">
        <v>116</v>
      </c>
      <c r="R13" s="34" t="s">
        <v>117</v>
      </c>
      <c r="T13" s="34" t="s">
        <v>118</v>
      </c>
      <c r="V13" s="34" t="s">
        <v>119</v>
      </c>
      <c r="X13" s="34" t="s">
        <v>120</v>
      </c>
      <c r="Z13" s="34" t="s">
        <v>159</v>
      </c>
      <c r="AB13" s="37" t="s">
        <v>122</v>
      </c>
      <c r="AD13" s="26" t="s">
        <v>168</v>
      </c>
      <c r="AL13" s="15" t="s">
        <v>37</v>
      </c>
      <c r="AM13" s="15" t="s">
        <v>28</v>
      </c>
    </row>
    <row r="14" spans="1:41">
      <c r="A14" s="35" t="s">
        <v>116</v>
      </c>
      <c r="C14" s="35" t="s">
        <v>117</v>
      </c>
      <c r="E14" s="35" t="s">
        <v>118</v>
      </c>
      <c r="G14" s="35" t="s">
        <v>119</v>
      </c>
      <c r="I14" s="35" t="s">
        <v>120</v>
      </c>
      <c r="K14" s="35" t="s">
        <v>159</v>
      </c>
      <c r="M14" s="2" t="s">
        <v>122</v>
      </c>
      <c r="O14" s="2" t="s">
        <v>136</v>
      </c>
      <c r="P14" s="34" t="s">
        <v>116</v>
      </c>
      <c r="R14" s="34" t="s">
        <v>117</v>
      </c>
      <c r="T14" s="34" t="s">
        <v>118</v>
      </c>
      <c r="V14" s="34" t="s">
        <v>119</v>
      </c>
      <c r="X14" s="34" t="s">
        <v>120</v>
      </c>
      <c r="Z14" s="34" t="s">
        <v>159</v>
      </c>
      <c r="AB14" s="37" t="s">
        <v>122</v>
      </c>
      <c r="AD14" s="26" t="s">
        <v>169</v>
      </c>
      <c r="AL14" s="15" t="s">
        <v>37</v>
      </c>
      <c r="AM14" s="15" t="s">
        <v>28</v>
      </c>
    </row>
    <row r="15" spans="1:41">
      <c r="A15" s="35" t="s">
        <v>116</v>
      </c>
      <c r="C15" s="35" t="s">
        <v>117</v>
      </c>
      <c r="E15" s="35" t="s">
        <v>118</v>
      </c>
      <c r="G15" s="35" t="s">
        <v>119</v>
      </c>
      <c r="I15" s="35" t="s">
        <v>120</v>
      </c>
      <c r="K15" s="35" t="s">
        <v>159</v>
      </c>
      <c r="M15" s="2" t="s">
        <v>122</v>
      </c>
      <c r="O15" s="2" t="s">
        <v>137</v>
      </c>
      <c r="P15" s="34" t="s">
        <v>116</v>
      </c>
      <c r="R15" s="34" t="s">
        <v>117</v>
      </c>
      <c r="T15" s="34" t="s">
        <v>118</v>
      </c>
      <c r="V15" s="34" t="s">
        <v>119</v>
      </c>
      <c r="X15" s="34" t="s">
        <v>120</v>
      </c>
      <c r="Z15" s="34" t="s">
        <v>159</v>
      </c>
      <c r="AB15" s="37" t="s">
        <v>122</v>
      </c>
      <c r="AD15" s="26" t="s">
        <v>170</v>
      </c>
      <c r="AL15" s="15" t="s">
        <v>37</v>
      </c>
      <c r="AM15" s="15" t="s">
        <v>28</v>
      </c>
    </row>
    <row r="16" spans="1:41">
      <c r="A16" s="35" t="s">
        <v>116</v>
      </c>
      <c r="C16" s="35" t="s">
        <v>117</v>
      </c>
      <c r="E16" s="35" t="s">
        <v>118</v>
      </c>
      <c r="G16" s="35" t="s">
        <v>119</v>
      </c>
      <c r="I16" s="35" t="s">
        <v>120</v>
      </c>
      <c r="K16" s="35" t="s">
        <v>159</v>
      </c>
      <c r="M16" s="2" t="s">
        <v>122</v>
      </c>
      <c r="O16" s="2" t="s">
        <v>138</v>
      </c>
      <c r="P16" s="34" t="s">
        <v>116</v>
      </c>
      <c r="R16" s="34" t="s">
        <v>117</v>
      </c>
      <c r="T16" s="34" t="s">
        <v>118</v>
      </c>
      <c r="V16" s="34" t="s">
        <v>119</v>
      </c>
      <c r="X16" s="34" t="s">
        <v>120</v>
      </c>
      <c r="Z16" s="34" t="s">
        <v>159</v>
      </c>
      <c r="AB16" s="37" t="s">
        <v>122</v>
      </c>
      <c r="AD16" s="26" t="s">
        <v>171</v>
      </c>
      <c r="AL16" s="15" t="s">
        <v>37</v>
      </c>
      <c r="AM16" s="15" t="s">
        <v>28</v>
      </c>
    </row>
    <row r="17" spans="1:39">
      <c r="A17" s="35" t="s">
        <v>116</v>
      </c>
      <c r="C17" s="35" t="s">
        <v>117</v>
      </c>
      <c r="E17" s="35" t="s">
        <v>118</v>
      </c>
      <c r="G17" s="35" t="s">
        <v>119</v>
      </c>
      <c r="I17" s="35" t="s">
        <v>120</v>
      </c>
      <c r="K17" s="35" t="s">
        <v>159</v>
      </c>
      <c r="M17" s="2" t="s">
        <v>123</v>
      </c>
      <c r="O17" s="2" t="s">
        <v>139</v>
      </c>
      <c r="P17" s="34" t="s">
        <v>116</v>
      </c>
      <c r="R17" s="34" t="s">
        <v>117</v>
      </c>
      <c r="T17" s="34" t="s">
        <v>118</v>
      </c>
      <c r="V17" s="34" t="s">
        <v>119</v>
      </c>
      <c r="X17" s="34" t="s">
        <v>120</v>
      </c>
      <c r="Z17" s="34" t="s">
        <v>159</v>
      </c>
      <c r="AB17" s="37" t="s">
        <v>123</v>
      </c>
      <c r="AD17" s="26" t="s">
        <v>172</v>
      </c>
      <c r="AL17" s="15" t="s">
        <v>37</v>
      </c>
      <c r="AM17" s="15" t="s">
        <v>28</v>
      </c>
    </row>
    <row r="18" spans="1:39">
      <c r="A18" s="35" t="s">
        <v>116</v>
      </c>
      <c r="C18" s="35" t="s">
        <v>117</v>
      </c>
      <c r="E18" s="35" t="s">
        <v>118</v>
      </c>
      <c r="G18" s="35" t="s">
        <v>119</v>
      </c>
      <c r="I18" s="35" t="s">
        <v>120</v>
      </c>
      <c r="K18" s="35" t="s">
        <v>159</v>
      </c>
      <c r="M18" s="2" t="s">
        <v>123</v>
      </c>
      <c r="O18" s="2" t="s">
        <v>140</v>
      </c>
      <c r="P18" s="34" t="s">
        <v>116</v>
      </c>
      <c r="R18" s="34" t="s">
        <v>117</v>
      </c>
      <c r="T18" s="34" t="s">
        <v>118</v>
      </c>
      <c r="V18" s="34" t="s">
        <v>119</v>
      </c>
      <c r="X18" s="34" t="s">
        <v>120</v>
      </c>
      <c r="Z18" s="34" t="s">
        <v>159</v>
      </c>
      <c r="AB18" s="37" t="s">
        <v>123</v>
      </c>
      <c r="AD18" s="26" t="s">
        <v>173</v>
      </c>
      <c r="AL18" s="15" t="s">
        <v>37</v>
      </c>
      <c r="AM18" s="15" t="s">
        <v>28</v>
      </c>
    </row>
    <row r="19" spans="1:39">
      <c r="A19" s="35" t="s">
        <v>116</v>
      </c>
      <c r="C19" s="35" t="s">
        <v>117</v>
      </c>
      <c r="E19" s="35" t="s">
        <v>118</v>
      </c>
      <c r="G19" s="35" t="s">
        <v>119</v>
      </c>
      <c r="I19" s="35" t="s">
        <v>120</v>
      </c>
      <c r="K19" s="35" t="s">
        <v>159</v>
      </c>
      <c r="M19" s="2" t="s">
        <v>123</v>
      </c>
      <c r="O19" s="2" t="s">
        <v>141</v>
      </c>
      <c r="P19" s="34" t="s">
        <v>116</v>
      </c>
      <c r="R19" s="34" t="s">
        <v>117</v>
      </c>
      <c r="T19" s="34" t="s">
        <v>118</v>
      </c>
      <c r="V19" s="34" t="s">
        <v>119</v>
      </c>
      <c r="X19" s="34" t="s">
        <v>120</v>
      </c>
      <c r="Z19" s="34" t="s">
        <v>159</v>
      </c>
      <c r="AB19" s="37" t="s">
        <v>123</v>
      </c>
      <c r="AD19" s="26" t="s">
        <v>174</v>
      </c>
      <c r="AL19" s="15" t="s">
        <v>37</v>
      </c>
      <c r="AM19" s="15" t="s">
        <v>28</v>
      </c>
    </row>
    <row r="20" spans="1:39">
      <c r="A20" s="35" t="s">
        <v>116</v>
      </c>
      <c r="C20" s="35" t="s">
        <v>117</v>
      </c>
      <c r="E20" s="35" t="s">
        <v>118</v>
      </c>
      <c r="G20" s="35" t="s">
        <v>119</v>
      </c>
      <c r="I20" s="35" t="s">
        <v>120</v>
      </c>
      <c r="K20" s="35" t="s">
        <v>159</v>
      </c>
      <c r="M20" s="2" t="s">
        <v>124</v>
      </c>
      <c r="O20" s="2" t="s">
        <v>142</v>
      </c>
      <c r="P20" s="34" t="s">
        <v>116</v>
      </c>
      <c r="R20" s="34" t="s">
        <v>117</v>
      </c>
      <c r="T20" s="34" t="s">
        <v>118</v>
      </c>
      <c r="V20" s="34" t="s">
        <v>119</v>
      </c>
      <c r="X20" s="34" t="s">
        <v>120</v>
      </c>
      <c r="Z20" s="34" t="s">
        <v>159</v>
      </c>
      <c r="AB20" s="37" t="s">
        <v>124</v>
      </c>
      <c r="AD20" s="26" t="s">
        <v>175</v>
      </c>
      <c r="AL20" s="15" t="s">
        <v>37</v>
      </c>
      <c r="AM20" s="15" t="s">
        <v>28</v>
      </c>
    </row>
    <row r="21" spans="1:39">
      <c r="A21" s="35" t="s">
        <v>116</v>
      </c>
      <c r="C21" s="35" t="s">
        <v>117</v>
      </c>
      <c r="E21" s="35" t="s">
        <v>118</v>
      </c>
      <c r="G21" s="35" t="s">
        <v>119</v>
      </c>
      <c r="I21" s="35" t="s">
        <v>120</v>
      </c>
      <c r="K21" s="35" t="s">
        <v>159</v>
      </c>
      <c r="M21" s="2" t="s">
        <v>124</v>
      </c>
      <c r="O21" s="2" t="s">
        <v>143</v>
      </c>
      <c r="P21" s="34" t="s">
        <v>116</v>
      </c>
      <c r="R21" s="34" t="s">
        <v>117</v>
      </c>
      <c r="T21" s="34" t="s">
        <v>118</v>
      </c>
      <c r="V21" s="34" t="s">
        <v>119</v>
      </c>
      <c r="X21" s="34" t="s">
        <v>120</v>
      </c>
      <c r="Z21" s="34" t="s">
        <v>159</v>
      </c>
      <c r="AB21" s="37" t="s">
        <v>124</v>
      </c>
      <c r="AD21" s="26" t="s">
        <v>176</v>
      </c>
      <c r="AL21" s="15" t="s">
        <v>37</v>
      </c>
      <c r="AM21" s="15" t="s">
        <v>28</v>
      </c>
    </row>
    <row r="22" spans="1:39">
      <c r="A22" s="35" t="s">
        <v>116</v>
      </c>
      <c r="C22" s="35" t="s">
        <v>117</v>
      </c>
      <c r="E22" s="35" t="s">
        <v>118</v>
      </c>
      <c r="G22" s="35" t="s">
        <v>119</v>
      </c>
      <c r="I22" s="35" t="s">
        <v>120</v>
      </c>
      <c r="K22" s="35" t="s">
        <v>159</v>
      </c>
      <c r="M22" s="2" t="s">
        <v>124</v>
      </c>
      <c r="O22" s="2" t="s">
        <v>144</v>
      </c>
      <c r="P22" s="34" t="s">
        <v>116</v>
      </c>
      <c r="R22" s="34" t="s">
        <v>117</v>
      </c>
      <c r="T22" s="34" t="s">
        <v>118</v>
      </c>
      <c r="V22" s="34" t="s">
        <v>119</v>
      </c>
      <c r="X22" s="34" t="s">
        <v>120</v>
      </c>
      <c r="Z22" s="34" t="s">
        <v>159</v>
      </c>
      <c r="AB22" s="37" t="s">
        <v>124</v>
      </c>
      <c r="AD22" s="26" t="s">
        <v>177</v>
      </c>
      <c r="AL22" s="15" t="s">
        <v>37</v>
      </c>
      <c r="AM22" s="15" t="s">
        <v>28</v>
      </c>
    </row>
    <row r="23" spans="1:39">
      <c r="A23" s="35" t="s">
        <v>116</v>
      </c>
      <c r="C23" s="35" t="s">
        <v>117</v>
      </c>
      <c r="E23" s="35" t="s">
        <v>118</v>
      </c>
      <c r="G23" s="35" t="s">
        <v>119</v>
      </c>
      <c r="I23" s="35" t="s">
        <v>120</v>
      </c>
      <c r="K23" s="35" t="s">
        <v>159</v>
      </c>
      <c r="M23" s="2" t="s">
        <v>124</v>
      </c>
      <c r="O23" s="2" t="s">
        <v>145</v>
      </c>
      <c r="P23" s="34" t="s">
        <v>116</v>
      </c>
      <c r="R23" s="34" t="s">
        <v>117</v>
      </c>
      <c r="T23" s="34" t="s">
        <v>118</v>
      </c>
      <c r="V23" s="34" t="s">
        <v>119</v>
      </c>
      <c r="X23" s="34" t="s">
        <v>120</v>
      </c>
      <c r="Z23" s="34" t="s">
        <v>159</v>
      </c>
      <c r="AB23" s="37" t="s">
        <v>124</v>
      </c>
      <c r="AD23" s="26" t="s">
        <v>178</v>
      </c>
      <c r="AL23" s="15" t="s">
        <v>37</v>
      </c>
      <c r="AM23" s="15" t="s">
        <v>28</v>
      </c>
    </row>
    <row r="24" spans="1:39">
      <c r="A24" s="35" t="s">
        <v>116</v>
      </c>
      <c r="C24" s="35" t="s">
        <v>117</v>
      </c>
      <c r="E24" s="35" t="s">
        <v>118</v>
      </c>
      <c r="G24" s="35" t="s">
        <v>119</v>
      </c>
      <c r="I24" s="35" t="s">
        <v>120</v>
      </c>
      <c r="K24" s="35" t="s">
        <v>159</v>
      </c>
      <c r="M24" s="2" t="s">
        <v>124</v>
      </c>
      <c r="O24" s="2" t="s">
        <v>146</v>
      </c>
      <c r="P24" s="34" t="s">
        <v>116</v>
      </c>
      <c r="R24" s="34" t="s">
        <v>117</v>
      </c>
      <c r="T24" s="34" t="s">
        <v>118</v>
      </c>
      <c r="V24" s="34" t="s">
        <v>119</v>
      </c>
      <c r="X24" s="34" t="s">
        <v>120</v>
      </c>
      <c r="Z24" s="34" t="s">
        <v>159</v>
      </c>
      <c r="AB24" s="37" t="s">
        <v>124</v>
      </c>
      <c r="AD24" s="26" t="s">
        <v>179</v>
      </c>
      <c r="AL24" s="15" t="s">
        <v>37</v>
      </c>
      <c r="AM24" s="15" t="s">
        <v>28</v>
      </c>
    </row>
    <row r="25" spans="1:39">
      <c r="A25" s="35" t="s">
        <v>116</v>
      </c>
      <c r="C25" s="35" t="s">
        <v>117</v>
      </c>
      <c r="E25" s="35" t="s">
        <v>118</v>
      </c>
      <c r="G25" s="35" t="s">
        <v>119</v>
      </c>
      <c r="I25" s="35" t="s">
        <v>120</v>
      </c>
      <c r="K25" s="35" t="s">
        <v>159</v>
      </c>
      <c r="M25" s="2" t="s">
        <v>124</v>
      </c>
      <c r="O25" s="2" t="s">
        <v>147</v>
      </c>
      <c r="P25" s="34" t="s">
        <v>116</v>
      </c>
      <c r="R25" s="34" t="s">
        <v>117</v>
      </c>
      <c r="T25" s="34" t="s">
        <v>118</v>
      </c>
      <c r="V25" s="34" t="s">
        <v>119</v>
      </c>
      <c r="X25" s="34" t="s">
        <v>120</v>
      </c>
      <c r="Z25" s="34" t="s">
        <v>159</v>
      </c>
      <c r="AB25" s="37" t="s">
        <v>124</v>
      </c>
      <c r="AD25" s="26" t="s">
        <v>180</v>
      </c>
      <c r="AL25" s="15" t="s">
        <v>37</v>
      </c>
      <c r="AM25" s="15" t="s">
        <v>28</v>
      </c>
    </row>
    <row r="26" spans="1:39">
      <c r="A26" s="35" t="s">
        <v>116</v>
      </c>
      <c r="C26" s="35" t="s">
        <v>117</v>
      </c>
      <c r="E26" s="35" t="s">
        <v>118</v>
      </c>
      <c r="G26" s="35" t="s">
        <v>119</v>
      </c>
      <c r="I26" s="35" t="s">
        <v>120</v>
      </c>
      <c r="K26" s="35" t="s">
        <v>159</v>
      </c>
      <c r="M26" s="2" t="s">
        <v>124</v>
      </c>
      <c r="O26" s="2" t="s">
        <v>148</v>
      </c>
      <c r="P26" s="34" t="s">
        <v>116</v>
      </c>
      <c r="R26" s="34" t="s">
        <v>117</v>
      </c>
      <c r="T26" s="34" t="s">
        <v>118</v>
      </c>
      <c r="V26" s="34" t="s">
        <v>119</v>
      </c>
      <c r="X26" s="34" t="s">
        <v>120</v>
      </c>
      <c r="Z26" s="34" t="s">
        <v>159</v>
      </c>
      <c r="AB26" s="37" t="s">
        <v>124</v>
      </c>
      <c r="AD26" s="26" t="s">
        <v>181</v>
      </c>
      <c r="AL26" s="15" t="s">
        <v>37</v>
      </c>
      <c r="AM26" s="15" t="s">
        <v>28</v>
      </c>
    </row>
    <row r="27" spans="1:39">
      <c r="A27" s="35" t="s">
        <v>116</v>
      </c>
      <c r="C27" s="35" t="s">
        <v>117</v>
      </c>
      <c r="E27" s="35" t="s">
        <v>118</v>
      </c>
      <c r="G27" s="35" t="s">
        <v>119</v>
      </c>
      <c r="I27" s="35" t="s">
        <v>120</v>
      </c>
      <c r="K27" s="35" t="s">
        <v>159</v>
      </c>
      <c r="M27" s="2" t="s">
        <v>124</v>
      </c>
      <c r="O27" s="2" t="s">
        <v>149</v>
      </c>
      <c r="P27" s="34" t="s">
        <v>116</v>
      </c>
      <c r="R27" s="34" t="s">
        <v>117</v>
      </c>
      <c r="T27" s="34" t="s">
        <v>118</v>
      </c>
      <c r="V27" s="34" t="s">
        <v>119</v>
      </c>
      <c r="X27" s="34" t="s">
        <v>120</v>
      </c>
      <c r="Z27" s="34" t="s">
        <v>159</v>
      </c>
      <c r="AB27" s="37" t="s">
        <v>124</v>
      </c>
      <c r="AD27" s="26" t="s">
        <v>182</v>
      </c>
      <c r="AL27" s="15" t="s">
        <v>37</v>
      </c>
      <c r="AM27" s="15" t="s">
        <v>28</v>
      </c>
    </row>
    <row r="28" spans="1:39">
      <c r="A28" s="35" t="s">
        <v>116</v>
      </c>
      <c r="C28" s="35" t="s">
        <v>117</v>
      </c>
      <c r="E28" s="35" t="s">
        <v>118</v>
      </c>
      <c r="G28" s="35" t="s">
        <v>119</v>
      </c>
      <c r="I28" s="35" t="s">
        <v>120</v>
      </c>
      <c r="K28" s="35" t="s">
        <v>159</v>
      </c>
      <c r="M28" s="2" t="s">
        <v>124</v>
      </c>
      <c r="O28" s="2" t="s">
        <v>150</v>
      </c>
      <c r="P28" s="34" t="s">
        <v>116</v>
      </c>
      <c r="R28" s="34" t="s">
        <v>117</v>
      </c>
      <c r="T28" s="34" t="s">
        <v>118</v>
      </c>
      <c r="V28" s="34" t="s">
        <v>119</v>
      </c>
      <c r="X28" s="34" t="s">
        <v>120</v>
      </c>
      <c r="Z28" s="34" t="s">
        <v>159</v>
      </c>
      <c r="AB28" s="37" t="s">
        <v>124</v>
      </c>
      <c r="AD28" s="26" t="s">
        <v>183</v>
      </c>
      <c r="AL28" s="15" t="s">
        <v>37</v>
      </c>
      <c r="AM28" s="15" t="s">
        <v>28</v>
      </c>
    </row>
    <row r="29" spans="1:39">
      <c r="A29" s="35" t="s">
        <v>116</v>
      </c>
      <c r="C29" s="35" t="s">
        <v>117</v>
      </c>
      <c r="E29" s="35" t="s">
        <v>118</v>
      </c>
      <c r="G29" s="35" t="s">
        <v>119</v>
      </c>
      <c r="I29" s="35" t="s">
        <v>120</v>
      </c>
      <c r="K29" s="35" t="s">
        <v>159</v>
      </c>
      <c r="M29" s="2" t="s">
        <v>124</v>
      </c>
      <c r="O29" s="2" t="s">
        <v>151</v>
      </c>
      <c r="P29" s="34" t="s">
        <v>116</v>
      </c>
      <c r="R29" s="34" t="s">
        <v>117</v>
      </c>
      <c r="T29" s="34" t="s">
        <v>118</v>
      </c>
      <c r="V29" s="34" t="s">
        <v>119</v>
      </c>
      <c r="X29" s="34" t="s">
        <v>120</v>
      </c>
      <c r="Z29" s="34" t="s">
        <v>159</v>
      </c>
      <c r="AB29" s="37" t="s">
        <v>124</v>
      </c>
      <c r="AD29" s="26" t="s">
        <v>184</v>
      </c>
      <c r="AL29" s="15" t="s">
        <v>37</v>
      </c>
      <c r="AM29" s="15" t="s">
        <v>28</v>
      </c>
    </row>
    <row r="30" spans="1:39">
      <c r="A30" s="35" t="s">
        <v>116</v>
      </c>
      <c r="C30" s="35" t="s">
        <v>117</v>
      </c>
      <c r="E30" s="35" t="s">
        <v>118</v>
      </c>
      <c r="G30" s="35" t="s">
        <v>119</v>
      </c>
      <c r="I30" s="35" t="s">
        <v>120</v>
      </c>
      <c r="K30" s="35" t="s">
        <v>159</v>
      </c>
      <c r="M30" s="2" t="s">
        <v>124</v>
      </c>
      <c r="O30" s="2" t="s">
        <v>152</v>
      </c>
      <c r="P30" s="34" t="s">
        <v>116</v>
      </c>
      <c r="R30" s="34" t="s">
        <v>117</v>
      </c>
      <c r="T30" s="34" t="s">
        <v>118</v>
      </c>
      <c r="V30" s="34" t="s">
        <v>119</v>
      </c>
      <c r="X30" s="34" t="s">
        <v>120</v>
      </c>
      <c r="Z30" s="34" t="s">
        <v>159</v>
      </c>
      <c r="AB30" s="37" t="s">
        <v>124</v>
      </c>
      <c r="AD30" s="26" t="s">
        <v>185</v>
      </c>
      <c r="AL30" s="15" t="s">
        <v>37</v>
      </c>
      <c r="AM30" s="15" t="s">
        <v>28</v>
      </c>
    </row>
    <row r="31" spans="1:39">
      <c r="A31" s="35" t="s">
        <v>116</v>
      </c>
      <c r="C31" s="35" t="s">
        <v>117</v>
      </c>
      <c r="E31" s="35" t="s">
        <v>118</v>
      </c>
      <c r="G31" s="35" t="s">
        <v>119</v>
      </c>
      <c r="I31" s="35" t="s">
        <v>120</v>
      </c>
      <c r="K31" s="35" t="s">
        <v>159</v>
      </c>
      <c r="M31" s="2" t="s">
        <v>125</v>
      </c>
      <c r="O31" s="2" t="s">
        <v>153</v>
      </c>
      <c r="P31" s="34" t="s">
        <v>116</v>
      </c>
      <c r="R31" s="34" t="s">
        <v>117</v>
      </c>
      <c r="T31" s="34" t="s">
        <v>118</v>
      </c>
      <c r="V31" s="34" t="s">
        <v>119</v>
      </c>
      <c r="X31" s="34" t="s">
        <v>120</v>
      </c>
      <c r="Z31" s="34" t="s">
        <v>159</v>
      </c>
      <c r="AB31" s="37" t="s">
        <v>125</v>
      </c>
      <c r="AD31" s="26" t="s">
        <v>186</v>
      </c>
      <c r="AL31" s="15" t="s">
        <v>37</v>
      </c>
      <c r="AM31" s="15" t="s">
        <v>28</v>
      </c>
    </row>
    <row r="32" spans="1:39">
      <c r="A32" s="35" t="s">
        <v>116</v>
      </c>
      <c r="C32" s="35" t="s">
        <v>117</v>
      </c>
      <c r="E32" s="35" t="s">
        <v>118</v>
      </c>
      <c r="G32" s="35" t="s">
        <v>119</v>
      </c>
      <c r="I32" s="35" t="s">
        <v>120</v>
      </c>
      <c r="K32" s="35" t="s">
        <v>159</v>
      </c>
      <c r="M32" s="2" t="s">
        <v>126</v>
      </c>
      <c r="O32" s="2" t="s">
        <v>154</v>
      </c>
      <c r="P32" s="34" t="s">
        <v>116</v>
      </c>
      <c r="R32" s="34" t="s">
        <v>117</v>
      </c>
      <c r="T32" s="34" t="s">
        <v>118</v>
      </c>
      <c r="V32" s="34" t="s">
        <v>119</v>
      </c>
      <c r="X32" s="34" t="s">
        <v>120</v>
      </c>
      <c r="Z32" s="34" t="s">
        <v>159</v>
      </c>
      <c r="AB32" s="37" t="s">
        <v>126</v>
      </c>
      <c r="AD32" s="26" t="s">
        <v>187</v>
      </c>
      <c r="AL32" s="15" t="s">
        <v>37</v>
      </c>
      <c r="AM32" s="15" t="s">
        <v>28</v>
      </c>
    </row>
    <row r="33" spans="1:39">
      <c r="A33" s="35" t="s">
        <v>116</v>
      </c>
      <c r="C33" s="35" t="s">
        <v>117</v>
      </c>
      <c r="E33" s="35" t="s">
        <v>118</v>
      </c>
      <c r="G33" s="35" t="s">
        <v>119</v>
      </c>
      <c r="I33" s="35" t="s">
        <v>120</v>
      </c>
      <c r="K33" s="35" t="s">
        <v>159</v>
      </c>
      <c r="M33" s="2" t="s">
        <v>126</v>
      </c>
      <c r="O33" s="2" t="s">
        <v>155</v>
      </c>
      <c r="P33" s="34" t="s">
        <v>116</v>
      </c>
      <c r="R33" s="34" t="s">
        <v>117</v>
      </c>
      <c r="T33" s="34" t="s">
        <v>118</v>
      </c>
      <c r="V33" s="34" t="s">
        <v>119</v>
      </c>
      <c r="X33" s="34" t="s">
        <v>120</v>
      </c>
      <c r="Z33" s="34" t="s">
        <v>159</v>
      </c>
      <c r="AB33" s="37" t="s">
        <v>126</v>
      </c>
      <c r="AD33" s="26" t="s">
        <v>188</v>
      </c>
      <c r="AL33" s="15" t="s">
        <v>37</v>
      </c>
      <c r="AM33" s="15" t="s">
        <v>28</v>
      </c>
    </row>
    <row r="34" spans="1:39">
      <c r="A34" s="35" t="s">
        <v>116</v>
      </c>
      <c r="C34" s="35" t="s">
        <v>117</v>
      </c>
      <c r="E34" s="35" t="s">
        <v>118</v>
      </c>
      <c r="G34" s="35" t="s">
        <v>119</v>
      </c>
      <c r="I34" s="35" t="s">
        <v>120</v>
      </c>
      <c r="K34" s="35" t="s">
        <v>159</v>
      </c>
      <c r="M34" s="2" t="s">
        <v>126</v>
      </c>
      <c r="O34" s="2" t="s">
        <v>156</v>
      </c>
      <c r="P34" s="34" t="s">
        <v>116</v>
      </c>
      <c r="R34" s="34" t="s">
        <v>117</v>
      </c>
      <c r="T34" s="34" t="s">
        <v>118</v>
      </c>
      <c r="V34" s="34" t="s">
        <v>119</v>
      </c>
      <c r="X34" s="34" t="s">
        <v>120</v>
      </c>
      <c r="Z34" s="34" t="s">
        <v>159</v>
      </c>
      <c r="AB34" s="37" t="s">
        <v>126</v>
      </c>
      <c r="AD34" s="26" t="s">
        <v>189</v>
      </c>
      <c r="AL34" s="15" t="s">
        <v>37</v>
      </c>
      <c r="AM34" s="15" t="s">
        <v>28</v>
      </c>
    </row>
    <row r="35" spans="1:39">
      <c r="A35" s="35" t="s">
        <v>116</v>
      </c>
      <c r="C35" s="35" t="s">
        <v>117</v>
      </c>
      <c r="E35" s="35" t="s">
        <v>118</v>
      </c>
      <c r="G35" s="35" t="s">
        <v>119</v>
      </c>
      <c r="I35" s="35" t="s">
        <v>120</v>
      </c>
      <c r="K35" s="35" t="s">
        <v>159</v>
      </c>
      <c r="M35" s="2" t="s">
        <v>126</v>
      </c>
      <c r="O35" s="2" t="s">
        <v>157</v>
      </c>
      <c r="P35" s="34" t="s">
        <v>116</v>
      </c>
      <c r="R35" s="34" t="s">
        <v>117</v>
      </c>
      <c r="T35" s="34" t="s">
        <v>118</v>
      </c>
      <c r="V35" s="34" t="s">
        <v>119</v>
      </c>
      <c r="X35" s="34" t="s">
        <v>120</v>
      </c>
      <c r="Z35" s="34" t="s">
        <v>159</v>
      </c>
      <c r="AB35" s="37" t="s">
        <v>126</v>
      </c>
      <c r="AD35" s="26" t="s">
        <v>190</v>
      </c>
      <c r="AL35" s="15" t="s">
        <v>37</v>
      </c>
      <c r="AM35" s="15" t="s">
        <v>28</v>
      </c>
    </row>
    <row r="36" spans="1:39">
      <c r="A36" s="35" t="s">
        <v>116</v>
      </c>
      <c r="C36" s="35" t="s">
        <v>117</v>
      </c>
      <c r="E36" s="35" t="s">
        <v>118</v>
      </c>
      <c r="G36" s="35" t="s">
        <v>119</v>
      </c>
      <c r="I36" s="35" t="s">
        <v>120</v>
      </c>
      <c r="K36" s="35" t="s">
        <v>159</v>
      </c>
      <c r="M36" s="2" t="s">
        <v>126</v>
      </c>
      <c r="O36" s="2" t="s">
        <v>158</v>
      </c>
      <c r="P36" s="34" t="s">
        <v>116</v>
      </c>
      <c r="R36" s="34" t="s">
        <v>117</v>
      </c>
      <c r="T36" s="34" t="s">
        <v>118</v>
      </c>
      <c r="V36" s="34" t="s">
        <v>119</v>
      </c>
      <c r="X36" s="34" t="s">
        <v>120</v>
      </c>
      <c r="Z36" s="34" t="s">
        <v>159</v>
      </c>
      <c r="AB36" s="37" t="s">
        <v>126</v>
      </c>
      <c r="AD36" s="26" t="s">
        <v>191</v>
      </c>
      <c r="AL36" s="15" t="s">
        <v>37</v>
      </c>
      <c r="AM3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R37:R1048576 AB37:AB1048576 AC3:AC1048576 AB3:AB4 Z37:Z1048576 AA3:AA1048576 Z3:Z4 X37:X1048576 Y3:Y1048576 X3:X4 V37:V1048576 W3:W1048576 V3:V4 T37:T1048576 U3:U1048576 T3:T4 Q3:Q1048576 S3:S1048576 R3:R4 P1:P4 P37: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0.6640625"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2024-07-09T06:03:19Z</dcterms:modified>
</cp:coreProperties>
</file>