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60BB5312-1FA4-4B7A-9768-85ABA0E3DD27}"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<sst xmlns="http://schemas.openxmlformats.org/spreadsheetml/2006/main" count="654" uniqueCount="220">
  <si>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</si>
  <si>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</si>
  <si>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</si>
  <si>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</si>
  <si>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</si>
  <si>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</si>
  <si>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</si>
  <si>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</si>
  <si>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</si>
  <si>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</si>
  <si>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</si>
  <si>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</si>
  <si>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</si>
  <si>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</si>
  <si>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</si>
  <si>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</si>
  <si>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</si>
  <si>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</si>
  <si>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</si>
  <si>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</si>
  <si>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</si>
  <si>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</si>
  <si>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</si>
  <si>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</si>
  <si>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</si>
  <si>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</si>
  <si>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</si>
  <si>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</si>
  <si>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</si>
  <si>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</si>
  <si>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</si>
  <si>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</si>
  <si>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</si>
  <si>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</si>
  <si>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</si>
  <si>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</si>
  <si>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</si>
  <si>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</si>
  <si>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</si>
  <si>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</si>
  <si>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</si>
  <si>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</si>
  <si>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</si>
  <si>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</si>
  <si>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</si>
  <si>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</si>
  <si>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</si>
  <si>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</si>
  <si>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</si>
  <si>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</si>
  <si>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</si>
  <si>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</si>
  <si>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</si>
  <si>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</si>
  <si>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</si>
  <si>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</si>
  <si>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</si>
  <si>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</si>
  <si>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</si>
  <si>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</si>
  <si>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</si>
  <si>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</si>
  <si>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</si>
  <si>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</si>
  <si>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</si>
  <si>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</si>
  <si>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</si>
  <si>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</si>
  <si>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</si>
  <si>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</si>
  <si>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</si>
  <si>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</si>
  <si>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</si>
  <si>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</si>
  <si>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</si>
  <si>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</si>
  <si>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</si>
  <si>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</si>
  <si>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</si>
  <si>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</si>
  <si>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</si>
  <si>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</si>
  <si>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</si>
  <si>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</si>
  <si>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</si>
  <si>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</si>
  <si>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</si>
  <si>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</si>
  <si>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</si>
  <si>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</si>
  <si>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</si>
  <si>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</si>
  <si>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</si>
  <si>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</si>
  <si>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</si>
  <si>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</si>
  <si>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</si>
  <si>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</si>
  <si>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</si>
  <si>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</si>
  <si>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</si>
  <si>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</si>
  <si>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</si>
  <si>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</si>
  <si>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</si>
  <si>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</si>
  <si>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</si>
  <si>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</si>
  <si>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</si>
  <si>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</si>
  <si>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</si>
  <si>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</si>
  <si>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</si>
  <si>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</si>
  <si>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</si>
  <si>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</si>
  <si>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</si>
  <si>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</si>
  <si>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</si>
  <si>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</si>
  <si>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Autographivirales</t>
  </si>
  <si>
    <t>Autoscriptoviridae</t>
  </si>
  <si>
    <t>Beijerinckvirinae</t>
  </si>
  <si>
    <t>Friunavirus</t>
  </si>
  <si>
    <t>Friunavirus AB3</t>
  </si>
  <si>
    <t>KC311669.1</t>
  </si>
  <si>
    <t>Acinetobacter phage AB3</t>
  </si>
  <si>
    <t>Friunavirus 1137KEN02</t>
  </si>
  <si>
    <t>PP841130.1</t>
  </si>
  <si>
    <t>Acinetobacter phage vB_Ab_1137_KEN_02</t>
  </si>
  <si>
    <t>Friunavirus 1137KEN05</t>
  </si>
  <si>
    <t>PP841136.1</t>
  </si>
  <si>
    <t>Acinetobacter phage vB_Ab_1137_KEN_05</t>
  </si>
  <si>
    <t>Friunavirus 1137KEN03</t>
  </si>
  <si>
    <t>PP841131.1</t>
  </si>
  <si>
    <t>Acinetobacter phage vB_Ab_1137_KEN_03</t>
  </si>
  <si>
    <t>Friunavirus 5899STDY8049184</t>
  </si>
  <si>
    <t>OV298668.1</t>
  </si>
  <si>
    <t>Acinetobacter phage MD-2021b strain 5899STDY8049184</t>
  </si>
  <si>
    <t>Friunavirus NC12</t>
  </si>
  <si>
    <t>PV022100.1</t>
  </si>
  <si>
    <t>Acinetobacter phage AB_NC12</t>
  </si>
  <si>
    <t>Friunavirus SWHAb1</t>
  </si>
  <si>
    <t>NC_047896.1</t>
  </si>
  <si>
    <t>Acinetobacter phage SWH-Ab-1</t>
  </si>
  <si>
    <t>Friunavirus 5899STDY8049183</t>
  </si>
  <si>
    <t>OV298628.1</t>
  </si>
  <si>
    <t>Acinetobacter phage MD-2021b strain 5899STDY8049183</t>
  </si>
  <si>
    <t>Friunavirus TCUAN2</t>
  </si>
  <si>
    <t>ON531987.1</t>
  </si>
  <si>
    <t>Acinetobacter phage TCUAN2</t>
  </si>
  <si>
    <t>Friunavirus 5899STDY8049180</t>
  </si>
  <si>
    <t>OV298791.1</t>
  </si>
  <si>
    <t>Acinetobacter phage MD-2021b strain 5899STDY8049180</t>
  </si>
  <si>
    <t>Friunavirus 1137KEN06</t>
  </si>
  <si>
    <t>PP841137.1</t>
  </si>
  <si>
    <t>Acinetobacter phage vB_Ab_1137_KEN_06</t>
  </si>
  <si>
    <t>Friunavirus Margaret</t>
  </si>
  <si>
    <t>OZ038333.1</t>
  </si>
  <si>
    <t>Acinetobacter phage vB_AbaP_Margaret</t>
  </si>
  <si>
    <t>Friunavirus phiAB440</t>
  </si>
  <si>
    <t>PP792915.1</t>
  </si>
  <si>
    <t>Acinetobacter phage phiAB440</t>
  </si>
  <si>
    <t>Friunavirus Tama</t>
  </si>
  <si>
    <t>OZ038331.1</t>
  </si>
  <si>
    <t>Acinetobacter phage vB_AbaP_Tama</t>
  </si>
  <si>
    <t>Friunavirus Fanak</t>
  </si>
  <si>
    <t>OZ075095.1</t>
  </si>
  <si>
    <t>Acinetobacter phage vB_AbaP_Fanak</t>
  </si>
  <si>
    <t>Friunavirus Bhz16</t>
  </si>
  <si>
    <t>PV067733.1</t>
  </si>
  <si>
    <t>Acinetobacter phage vB_AbaS-Bhz16</t>
  </si>
  <si>
    <t>Friunavirus A43Y</t>
  </si>
  <si>
    <t>PV467368.1</t>
  </si>
  <si>
    <t>Acinetobacter phage A43Y</t>
  </si>
  <si>
    <t>Friunavirus Acba19</t>
  </si>
  <si>
    <t>PV067698.1</t>
  </si>
  <si>
    <t>Acinetobacter phage Acba_19</t>
  </si>
  <si>
    <t>Friunavirus APK44</t>
  </si>
  <si>
    <t>MN604238.1</t>
  </si>
  <si>
    <t>Acinetobacter phage vB_AbaP_APK44</t>
  </si>
  <si>
    <t>Friunavirus ZC2</t>
  </si>
  <si>
    <t>PQ351672.1</t>
  </si>
  <si>
    <t>Acinetobacter phage vB_Aba_ZC2</t>
  </si>
  <si>
    <t>Friunavirus 164KEN02</t>
  </si>
  <si>
    <t>PP841133.1</t>
  </si>
  <si>
    <t>Acinetobacter phage vB_Ab_164_KEN_02</t>
  </si>
  <si>
    <t>Friunavirus 5899STDY8049177</t>
  </si>
  <si>
    <t>OV298630.1</t>
  </si>
  <si>
    <t>Acinetobacter phage MD-2021b strain 5899STDY8049177</t>
  </si>
  <si>
    <t>Friunavirus 5899STDY8049181</t>
  </si>
  <si>
    <t>OV298725.1</t>
  </si>
  <si>
    <t>Acinetobacter phage MD-2021b strain 5899STDY8049181</t>
  </si>
  <si>
    <t>Friunavirus Fishpie</t>
  </si>
  <si>
    <t>OZ038332.1</t>
  </si>
  <si>
    <t>Acinetobacter phage vB_AbaP_Fishpie</t>
  </si>
  <si>
    <t>Friunavirus EAB11</t>
  </si>
  <si>
    <t>PV208534.1</t>
  </si>
  <si>
    <t>Acinetobacter phage vB_AbaA_EAB11</t>
  </si>
  <si>
    <t>Friunavirus 02KEN01</t>
  </si>
  <si>
    <t>PP841128.1</t>
  </si>
  <si>
    <t>Acinetobacter phage vB_Ab_02_KEN_01</t>
  </si>
  <si>
    <t>Friunavirus ABW132</t>
  </si>
  <si>
    <t>OZ038338.1</t>
  </si>
  <si>
    <t>Acinetobacter phage vB_AbaP_ABW132</t>
  </si>
  <si>
    <t>Friunavirus A31Y</t>
  </si>
  <si>
    <t>PV467367.1</t>
  </si>
  <si>
    <t>Acinetobacter phage A31Y</t>
  </si>
  <si>
    <t>Friunavirus ABW311</t>
  </si>
  <si>
    <t>OZ038334.1</t>
  </si>
  <si>
    <t>Acinetobacter phage vB_AbaP_ABW311</t>
  </si>
  <si>
    <t>Friunavirus W8</t>
  </si>
  <si>
    <t>PP174318.1</t>
  </si>
  <si>
    <t>Acinetobacter phage vB_AbaP_W8</t>
  </si>
  <si>
    <t>Friunavirus Ab11</t>
  </si>
  <si>
    <t>PP763255.1</t>
  </si>
  <si>
    <t>Acinetobacter phage Ab11</t>
  </si>
  <si>
    <t>Friunavirus AbaSI4</t>
  </si>
  <si>
    <t>PQ382035.1</t>
  </si>
  <si>
    <t>Acinetobacter phage vB_AbaSI_4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</si>
</sst>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34"/>
  <sheetViews>
    <sheetView tabSelected="1" zoomScale="130" zoomScaleNormal="130" workbookViewId="0">
      <pane ySplit="4" topLeftCell="A5" activePane="bottomLeft" state="frozen"/>
      <selection pane="bottomLeft" activeCell="S17" sqref="S1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2025.085B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2025.085B.N.Friunavirus_32ns.xlsx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120</v>
      </c>
      <c r="Z5" s="14" t="s">
        <v>121</v>
      </c>
      <c r="AA5" s="14" t="s">
        <v>122</v>
      </c>
      <c r="AB5" s="14" t="s">
        <v>123</v>
      </c>
      <c r="AD5" s="26" t="s">
        <v>127</v>
      </c>
      <c r="AE5" s="4" t="s">
        <v>128</v>
      </c>
      <c r="AF5" s="4" t="s">
        <v>129</v>
      </c>
      <c r="AI5" s="4" t="s">
        <v>24</v>
      </c>
      <c r="AJ5" s="4" t="s">
        <v>25</v>
      </c>
      <c r="AK5" s="4" t="s">
        <v>36</v>
      </c>
      <c r="AL5" s="15" t="s">
        <v>27</v>
      </c>
      <c r="AM5" s="15" t="s">
        <v>28</v>
      </c>
    </row>
    <row r="6" spans="1:41">
      <c r="P6" s="14" t="s">
        <v>116</v>
      </c>
      <c r="R6" s="14" t="s">
        <v>117</v>
      </c>
      <c r="T6" s="14" t="s">
        <v>118</v>
      </c>
      <c r="V6" s="14" t="s">
        <v>119</v>
      </c>
      <c r="X6" s="14" t="s">
        <v>120</v>
      </c>
      <c r="Z6" s="14" t="s">
        <v>121</v>
      </c>
      <c r="AA6" s="14" t="s">
        <v>122</v>
      </c>
      <c r="AB6" s="14" t="s">
        <v>123</v>
      </c>
      <c r="AD6" s="26" t="s">
        <v>130</v>
      </c>
      <c r="AE6" s="4" t="s">
        <v>131</v>
      </c>
      <c r="AF6" s="4" t="s">
        <v>132</v>
      </c>
      <c r="AI6" s="4" t="s">
        <v>24</v>
      </c>
      <c r="AJ6" s="4" t="s">
        <v>25</v>
      </c>
      <c r="AK6" s="4" t="s">
        <v>36</v>
      </c>
      <c r="AL6" s="15" t="s">
        <v>27</v>
      </c>
      <c r="AM6" s="15" t="s">
        <v>28</v>
      </c>
    </row>
    <row r="7" spans="1:41">
      <c r="P7" s="14" t="s">
        <v>116</v>
      </c>
      <c r="R7" s="14" t="s">
        <v>117</v>
      </c>
      <c r="T7" s="14" t="s">
        <v>118</v>
      </c>
      <c r="V7" s="14" t="s">
        <v>119</v>
      </c>
      <c r="X7" s="14" t="s">
        <v>120</v>
      </c>
      <c r="Z7" s="14" t="s">
        <v>121</v>
      </c>
      <c r="AA7" s="14" t="s">
        <v>122</v>
      </c>
      <c r="AB7" s="14" t="s">
        <v>123</v>
      </c>
      <c r="AD7" s="26" t="s">
        <v>133</v>
      </c>
      <c r="AE7" s="4" t="s">
        <v>134</v>
      </c>
      <c r="AF7" s="4" t="s">
        <v>135</v>
      </c>
      <c r="AI7" s="4" t="s">
        <v>24</v>
      </c>
      <c r="AJ7" s="4" t="s">
        <v>25</v>
      </c>
      <c r="AK7" s="4" t="s">
        <v>36</v>
      </c>
      <c r="AL7" s="15" t="s">
        <v>27</v>
      </c>
      <c r="AM7" s="15" t="s">
        <v>28</v>
      </c>
    </row>
    <row r="8" spans="1:41">
      <c r="P8" s="14" t="s">
        <v>116</v>
      </c>
      <c r="R8" s="14" t="s">
        <v>117</v>
      </c>
      <c r="T8" s="14" t="s">
        <v>118</v>
      </c>
      <c r="V8" s="14" t="s">
        <v>119</v>
      </c>
      <c r="X8" s="14" t="s">
        <v>120</v>
      </c>
      <c r="Z8" s="14" t="s">
        <v>121</v>
      </c>
      <c r="AA8" s="14" t="s">
        <v>122</v>
      </c>
      <c r="AB8" s="14" t="s">
        <v>123</v>
      </c>
      <c r="AD8" s="26" t="s">
        <v>136</v>
      </c>
      <c r="AE8" s="4" t="s">
        <v>137</v>
      </c>
      <c r="AF8" s="4" t="s">
        <v>138</v>
      </c>
      <c r="AI8" s="4" t="s">
        <v>24</v>
      </c>
      <c r="AJ8" s="4" t="s">
        <v>25</v>
      </c>
      <c r="AK8" s="4" t="s">
        <v>36</v>
      </c>
      <c r="AL8" s="15" t="s">
        <v>27</v>
      </c>
      <c r="AM8" s="15" t="s">
        <v>28</v>
      </c>
    </row>
    <row r="9" spans="1:41">
      <c r="P9" s="14" t="s">
        <v>116</v>
      </c>
      <c r="R9" s="14" t="s">
        <v>117</v>
      </c>
      <c r="T9" s="14" t="s">
        <v>118</v>
      </c>
      <c r="V9" s="14" t="s">
        <v>119</v>
      </c>
      <c r="X9" s="14" t="s">
        <v>120</v>
      </c>
      <c r="Z9" s="14" t="s">
        <v>121</v>
      </c>
      <c r="AA9" s="14" t="s">
        <v>122</v>
      </c>
      <c r="AB9" s="14" t="s">
        <v>123</v>
      </c>
      <c r="AD9" s="26" t="s">
        <v>139</v>
      </c>
      <c r="AE9" s="4" t="s">
        <v>140</v>
      </c>
      <c r="AF9" s="4" t="s">
        <v>141</v>
      </c>
      <c r="AI9" s="4" t="s">
        <v>24</v>
      </c>
      <c r="AJ9" s="4" t="s">
        <v>25</v>
      </c>
      <c r="AK9" s="4" t="s">
        <v>36</v>
      </c>
      <c r="AL9" s="15" t="s">
        <v>27</v>
      </c>
      <c r="AM9" s="15" t="s">
        <v>28</v>
      </c>
    </row>
    <row r="10" spans="1:41">
      <c r="P10" s="14" t="s">
        <v>116</v>
      </c>
      <c r="R10" s="14" t="s">
        <v>117</v>
      </c>
      <c r="T10" s="14" t="s">
        <v>118</v>
      </c>
      <c r="V10" s="14" t="s">
        <v>119</v>
      </c>
      <c r="X10" s="14" t="s">
        <v>120</v>
      </c>
      <c r="Z10" s="14" t="s">
        <v>121</v>
      </c>
      <c r="AA10" s="14" t="s">
        <v>122</v>
      </c>
      <c r="AB10" s="14" t="s">
        <v>123</v>
      </c>
      <c r="AD10" s="26" t="s">
        <v>145</v>
      </c>
      <c r="AE10" s="4" t="s">
        <v>146</v>
      </c>
      <c r="AF10" s="4" t="s">
        <v>147</v>
      </c>
      <c r="AI10" s="4" t="s">
        <v>24</v>
      </c>
      <c r="AJ10" s="4" t="s">
        <v>25</v>
      </c>
      <c r="AK10" s="4" t="s">
        <v>36</v>
      </c>
      <c r="AL10" s="15" t="s">
        <v>27</v>
      </c>
      <c r="AM10" s="15" t="s">
        <v>28</v>
      </c>
    </row>
    <row r="11" spans="1:41">
      <c r="P11" s="14" t="s">
        <v>116</v>
      </c>
      <c r="R11" s="14" t="s">
        <v>117</v>
      </c>
      <c r="T11" s="14" t="s">
        <v>118</v>
      </c>
      <c r="V11" s="14" t="s">
        <v>119</v>
      </c>
      <c r="X11" s="14" t="s">
        <v>120</v>
      </c>
      <c r="Z11" s="14" t="s">
        <v>121</v>
      </c>
      <c r="AA11" s="14" t="s">
        <v>122</v>
      </c>
      <c r="AB11" s="14" t="s">
        <v>123</v>
      </c>
      <c r="AD11" s="26" t="s">
        <v>148</v>
      </c>
      <c r="AE11" s="4" t="s">
        <v>149</v>
      </c>
      <c r="AF11" s="4" t="s">
        <v>150</v>
      </c>
      <c r="AI11" s="4" t="s">
        <v>24</v>
      </c>
      <c r="AJ11" s="4" t="s">
        <v>25</v>
      </c>
      <c r="AK11" s="4" t="s">
        <v>36</v>
      </c>
      <c r="AL11" s="15" t="s">
        <v>27</v>
      </c>
      <c r="AM11" s="15" t="s">
        <v>28</v>
      </c>
    </row>
    <row r="12" spans="1:41">
      <c r="P12" s="14" t="s">
        <v>116</v>
      </c>
      <c r="R12" s="14" t="s">
        <v>117</v>
      </c>
      <c r="T12" s="14" t="s">
        <v>118</v>
      </c>
      <c r="V12" s="14" t="s">
        <v>119</v>
      </c>
      <c r="X12" s="14" t="s">
        <v>120</v>
      </c>
      <c r="Z12" s="14" t="s">
        <v>121</v>
      </c>
      <c r="AA12" s="14" t="s">
        <v>122</v>
      </c>
      <c r="AB12" s="14" t="s">
        <v>123</v>
      </c>
      <c r="AD12" s="26" t="s">
        <v>151</v>
      </c>
      <c r="AE12" s="4" t="s">
        <v>152</v>
      </c>
      <c r="AF12" s="4" t="s">
        <v>153</v>
      </c>
      <c r="AI12" s="4" t="s">
        <v>24</v>
      </c>
      <c r="AJ12" s="4" t="s">
        <v>25</v>
      </c>
      <c r="AK12" s="4" t="s">
        <v>36</v>
      </c>
      <c r="AL12" s="15" t="s">
        <v>27</v>
      </c>
      <c r="AM12" s="15" t="s">
        <v>28</v>
      </c>
    </row>
    <row r="13" spans="1:41">
      <c r="P13" s="14" t="s">
        <v>116</v>
      </c>
      <c r="R13" s="14" t="s">
        <v>117</v>
      </c>
      <c r="T13" s="14" t="s">
        <v>118</v>
      </c>
      <c r="V13" s="14" t="s">
        <v>119</v>
      </c>
      <c r="X13" s="14" t="s">
        <v>120</v>
      </c>
      <c r="Z13" s="14" t="s">
        <v>121</v>
      </c>
      <c r="AA13" s="14" t="s">
        <v>122</v>
      </c>
      <c r="AB13" s="14" t="s">
        <v>123</v>
      </c>
      <c r="AD13" s="26" t="s">
        <v>154</v>
      </c>
      <c r="AE13" s="4" t="s">
        <v>155</v>
      </c>
      <c r="AF13" s="4" t="s">
        <v>156</v>
      </c>
      <c r="AI13" s="4" t="s">
        <v>24</v>
      </c>
      <c r="AJ13" s="4" t="s">
        <v>25</v>
      </c>
      <c r="AK13" s="4" t="s">
        <v>36</v>
      </c>
      <c r="AL13" s="15" t="s">
        <v>27</v>
      </c>
      <c r="AM13" s="15" t="s">
        <v>28</v>
      </c>
    </row>
    <row r="14" spans="1:41">
      <c r="P14" s="14" t="s">
        <v>116</v>
      </c>
      <c r="R14" s="14" t="s">
        <v>117</v>
      </c>
      <c r="T14" s="14" t="s">
        <v>118</v>
      </c>
      <c r="V14" s="14" t="s">
        <v>119</v>
      </c>
      <c r="X14" s="14" t="s">
        <v>120</v>
      </c>
      <c r="Z14" s="14" t="s">
        <v>121</v>
      </c>
      <c r="AA14" s="14" t="s">
        <v>122</v>
      </c>
      <c r="AB14" s="14" t="s">
        <v>123</v>
      </c>
      <c r="AD14" s="26" t="s">
        <v>157</v>
      </c>
      <c r="AE14" s="4" t="s">
        <v>158</v>
      </c>
      <c r="AF14" s="4" t="s">
        <v>159</v>
      </c>
      <c r="AI14" s="4" t="s">
        <v>24</v>
      </c>
      <c r="AJ14" s="4" t="s">
        <v>25</v>
      </c>
      <c r="AK14" s="4" t="s">
        <v>36</v>
      </c>
      <c r="AL14" s="15" t="s">
        <v>27</v>
      </c>
      <c r="AM14" s="15" t="s">
        <v>28</v>
      </c>
    </row>
    <row r="15" spans="16:39">
      <c r="P15" s="14" t="s">
        <v>116</v>
      </c>
      <c r="R15" s="14" t="s">
        <v>117</v>
      </c>
      <c r="T15" s="14" t="s">
        <v>118</v>
      </c>
      <c r="V15" s="14" t="s">
        <v>119</v>
      </c>
      <c r="X15" s="14" t="s">
        <v>120</v>
      </c>
      <c r="Z15" s="14" t="s">
        <v>121</v>
      </c>
      <c r="AA15" s="14" t="s">
        <v>122</v>
      </c>
      <c r="AB15" s="14" t="s">
        <v>123</v>
      </c>
      <c r="AD15" s="26" t="s">
        <v>160</v>
      </c>
      <c r="AE15" s="4" t="s">
        <v>161</v>
      </c>
      <c r="AF15" s="4" t="s">
        <v>162</v>
      </c>
      <c r="AI15" s="4" t="s">
        <v>24</v>
      </c>
      <c r="AJ15" s="4" t="s">
        <v>25</v>
      </c>
      <c r="AK15" s="4" t="s">
        <v>36</v>
      </c>
      <c r="AL15" s="15" t="s">
        <v>27</v>
      </c>
      <c r="AM15" s="15" t="s">
        <v>28</v>
      </c>
    </row>
    <row r="16" spans="16:39">
      <c r="P16" s="14" t="s">
        <v>116</v>
      </c>
      <c r="R16" s="14" t="s">
        <v>117</v>
      </c>
      <c r="T16" s="14" t="s">
        <v>118</v>
      </c>
      <c r="V16" s="14" t="s">
        <v>119</v>
      </c>
      <c r="X16" s="14" t="s">
        <v>120</v>
      </c>
      <c r="Z16" s="14" t="s">
        <v>121</v>
      </c>
      <c r="AA16" s="14" t="s">
        <v>122</v>
      </c>
      <c r="AB16" s="14" t="s">
        <v>123</v>
      </c>
      <c r="AD16" s="26" t="s">
        <v>163</v>
      </c>
      <c r="AE16" s="4" t="s">
        <v>164</v>
      </c>
      <c r="AF16" s="4" t="s">
        <v>165</v>
      </c>
      <c r="AI16" s="4" t="s">
        <v>24</v>
      </c>
      <c r="AJ16" s="4" t="s">
        <v>25</v>
      </c>
      <c r="AK16" s="4" t="s">
        <v>36</v>
      </c>
      <c r="AL16" s="15" t="s">
        <v>27</v>
      </c>
      <c r="AM16" s="15" t="s">
        <v>28</v>
      </c>
    </row>
    <row r="17" spans="16:39">
      <c r="P17" s="14" t="s">
        <v>116</v>
      </c>
      <c r="R17" s="14" t="s">
        <v>117</v>
      </c>
      <c r="T17" s="14" t="s">
        <v>118</v>
      </c>
      <c r="V17" s="14" t="s">
        <v>119</v>
      </c>
      <c r="X17" s="14" t="s">
        <v>120</v>
      </c>
      <c r="Z17" s="14" t="s">
        <v>121</v>
      </c>
      <c r="AA17" s="14" t="s">
        <v>122</v>
      </c>
      <c r="AB17" s="14" t="s">
        <v>123</v>
      </c>
      <c r="AD17" s="26" t="s">
        <v>166</v>
      </c>
      <c r="AE17" s="4" t="s">
        <v>167</v>
      </c>
      <c r="AF17" s="4" t="s">
        <v>168</v>
      </c>
      <c r="AI17" s="4" t="s">
        <v>24</v>
      </c>
      <c r="AJ17" s="4" t="s">
        <v>25</v>
      </c>
      <c r="AK17" s="4" t="s">
        <v>36</v>
      </c>
      <c r="AL17" s="15" t="s">
        <v>27</v>
      </c>
      <c r="AM17" s="15" t="s">
        <v>28</v>
      </c>
    </row>
    <row r="18" spans="16:39">
      <c r="P18" s="14" t="s">
        <v>116</v>
      </c>
      <c r="R18" s="14" t="s">
        <v>117</v>
      </c>
      <c r="T18" s="14" t="s">
        <v>118</v>
      </c>
      <c r="V18" s="14" t="s">
        <v>119</v>
      </c>
      <c r="X18" s="14" t="s">
        <v>120</v>
      </c>
      <c r="Z18" s="14" t="s">
        <v>121</v>
      </c>
      <c r="AA18" s="14" t="s">
        <v>122</v>
      </c>
      <c r="AB18" s="14" t="s">
        <v>123</v>
      </c>
      <c r="AD18" s="26" t="s">
        <v>169</v>
      </c>
      <c r="AE18" s="4" t="s">
        <v>170</v>
      </c>
      <c r="AF18" s="4" t="s">
        <v>171</v>
      </c>
      <c r="AI18" s="4" t="s">
        <v>24</v>
      </c>
      <c r="AJ18" s="4" t="s">
        <v>25</v>
      </c>
      <c r="AK18" s="4" t="s">
        <v>36</v>
      </c>
      <c r="AL18" s="15" t="s">
        <v>27</v>
      </c>
      <c r="AM18" s="15" t="s">
        <v>28</v>
      </c>
    </row>
    <row r="19" spans="16:39">
      <c r="P19" s="14" t="s">
        <v>116</v>
      </c>
      <c r="R19" s="14" t="s">
        <v>117</v>
      </c>
      <c r="T19" s="14" t="s">
        <v>118</v>
      </c>
      <c r="V19" s="14" t="s">
        <v>119</v>
      </c>
      <c r="X19" s="14" t="s">
        <v>120</v>
      </c>
      <c r="Z19" s="14" t="s">
        <v>121</v>
      </c>
      <c r="AA19" s="14" t="s">
        <v>122</v>
      </c>
      <c r="AB19" s="14" t="s">
        <v>123</v>
      </c>
      <c r="AD19" s="26" t="s">
        <v>172</v>
      </c>
      <c r="AE19" s="4" t="s">
        <v>173</v>
      </c>
      <c r="AF19" s="4" t="s">
        <v>174</v>
      </c>
      <c r="AI19" s="4" t="s">
        <v>24</v>
      </c>
      <c r="AJ19" s="4" t="s">
        <v>25</v>
      </c>
      <c r="AK19" s="4" t="s">
        <v>36</v>
      </c>
      <c r="AL19" s="15" t="s">
        <v>27</v>
      </c>
      <c r="AM19" s="15" t="s">
        <v>28</v>
      </c>
    </row>
    <row r="20" spans="16:39">
      <c r="P20" s="14" t="s">
        <v>116</v>
      </c>
      <c r="R20" s="14" t="s">
        <v>117</v>
      </c>
      <c r="T20" s="14" t="s">
        <v>118</v>
      </c>
      <c r="V20" s="14" t="s">
        <v>119</v>
      </c>
      <c r="X20" s="14" t="s">
        <v>120</v>
      </c>
      <c r="Z20" s="14" t="s">
        <v>121</v>
      </c>
      <c r="AA20" s="14" t="s">
        <v>122</v>
      </c>
      <c r="AB20" s="14" t="s">
        <v>123</v>
      </c>
      <c r="AD20" s="26" t="s">
        <v>175</v>
      </c>
      <c r="AE20" s="4" t="s">
        <v>176</v>
      </c>
      <c r="AF20" s="4" t="s">
        <v>177</v>
      </c>
      <c r="AI20" s="4" t="s">
        <v>24</v>
      </c>
      <c r="AJ20" s="4" t="s">
        <v>25</v>
      </c>
      <c r="AK20" s="4" t="s">
        <v>36</v>
      </c>
      <c r="AL20" s="15" t="s">
        <v>27</v>
      </c>
      <c r="AM20" s="15" t="s">
        <v>28</v>
      </c>
    </row>
    <row r="21" spans="16:39">
      <c r="P21" s="14" t="s">
        <v>116</v>
      </c>
      <c r="R21" s="14" t="s">
        <v>117</v>
      </c>
      <c r="T21" s="14" t="s">
        <v>118</v>
      </c>
      <c r="V21" s="14" t="s">
        <v>119</v>
      </c>
      <c r="X21" s="14" t="s">
        <v>120</v>
      </c>
      <c r="Z21" s="14" t="s">
        <v>121</v>
      </c>
      <c r="AA21" s="14" t="s">
        <v>122</v>
      </c>
      <c r="AB21" s="14" t="s">
        <v>123</v>
      </c>
      <c r="AD21" s="26" t="s">
        <v>178</v>
      </c>
      <c r="AE21" s="4" t="s">
        <v>179</v>
      </c>
      <c r="AF21" s="4" t="s">
        <v>180</v>
      </c>
      <c r="AI21" s="4" t="s">
        <v>24</v>
      </c>
      <c r="AJ21" s="4" t="s">
        <v>25</v>
      </c>
      <c r="AK21" s="4" t="s">
        <v>36</v>
      </c>
      <c r="AL21" s="15" t="s">
        <v>27</v>
      </c>
      <c r="AM21" s="15" t="s">
        <v>28</v>
      </c>
    </row>
    <row r="22" spans="16:39">
      <c r="P22" s="14" t="s">
        <v>116</v>
      </c>
      <c r="R22" s="14" t="s">
        <v>117</v>
      </c>
      <c r="T22" s="14" t="s">
        <v>118</v>
      </c>
      <c r="V22" s="14" t="s">
        <v>119</v>
      </c>
      <c r="X22" s="14" t="s">
        <v>120</v>
      </c>
      <c r="Z22" s="14" t="s">
        <v>121</v>
      </c>
      <c r="AA22" s="14" t="s">
        <v>122</v>
      </c>
      <c r="AB22" s="14" t="s">
        <v>123</v>
      </c>
      <c r="AD22" s="26" t="s">
        <v>181</v>
      </c>
      <c r="AE22" s="4" t="s">
        <v>182</v>
      </c>
      <c r="AF22" s="4" t="s">
        <v>183</v>
      </c>
      <c r="AI22" s="4" t="s">
        <v>24</v>
      </c>
      <c r="AJ22" s="4" t="s">
        <v>25</v>
      </c>
      <c r="AK22" s="4" t="s">
        <v>36</v>
      </c>
      <c r="AL22" s="15" t="s">
        <v>27</v>
      </c>
      <c r="AM22" s="15" t="s">
        <v>28</v>
      </c>
    </row>
    <row r="23" spans="16:39">
      <c r="P23" s="14" t="s">
        <v>116</v>
      </c>
      <c r="R23" s="14" t="s">
        <v>117</v>
      </c>
      <c r="T23" s="14" t="s">
        <v>118</v>
      </c>
      <c r="V23" s="14" t="s">
        <v>119</v>
      </c>
      <c r="X23" s="14" t="s">
        <v>120</v>
      </c>
      <c r="Z23" s="14" t="s">
        <v>121</v>
      </c>
      <c r="AA23" s="14" t="s">
        <v>122</v>
      </c>
      <c r="AB23" s="14" t="s">
        <v>123</v>
      </c>
      <c r="AD23" s="26" t="s">
        <v>184</v>
      </c>
      <c r="AE23" s="4" t="s">
        <v>185</v>
      </c>
      <c r="AF23" s="4" t="s">
        <v>186</v>
      </c>
      <c r="AI23" s="4" t="s">
        <v>24</v>
      </c>
      <c r="AJ23" s="4" t="s">
        <v>25</v>
      </c>
      <c r="AK23" s="4" t="s">
        <v>36</v>
      </c>
      <c r="AL23" s="15" t="s">
        <v>27</v>
      </c>
      <c r="AM23" s="15" t="s">
        <v>28</v>
      </c>
    </row>
    <row r="24" spans="16:39">
      <c r="P24" s="14" t="s">
        <v>116</v>
      </c>
      <c r="R24" s="14" t="s">
        <v>117</v>
      </c>
      <c r="T24" s="14" t="s">
        <v>118</v>
      </c>
      <c r="V24" s="14" t="s">
        <v>119</v>
      </c>
      <c r="X24" s="14" t="s">
        <v>120</v>
      </c>
      <c r="Z24" s="14" t="s">
        <v>121</v>
      </c>
      <c r="AA24" s="14" t="s">
        <v>122</v>
      </c>
      <c r="AB24" s="14" t="s">
        <v>123</v>
      </c>
      <c r="AD24" s="26" t="s">
        <v>187</v>
      </c>
      <c r="AE24" s="4" t="s">
        <v>188</v>
      </c>
      <c r="AF24" s="4" t="s">
        <v>189</v>
      </c>
      <c r="AI24" s="4" t="s">
        <v>24</v>
      </c>
      <c r="AJ24" s="4" t="s">
        <v>25</v>
      </c>
      <c r="AK24" s="4" t="s">
        <v>36</v>
      </c>
      <c r="AL24" s="15" t="s">
        <v>27</v>
      </c>
      <c r="AM24" s="15" t="s">
        <v>28</v>
      </c>
    </row>
    <row r="25" spans="16:39">
      <c r="P25" s="14" t="s">
        <v>116</v>
      </c>
      <c r="R25" s="14" t="s">
        <v>117</v>
      </c>
      <c r="T25" s="14" t="s">
        <v>118</v>
      </c>
      <c r="V25" s="14" t="s">
        <v>119</v>
      </c>
      <c r="X25" s="14" t="s">
        <v>120</v>
      </c>
      <c r="Z25" s="14" t="s">
        <v>121</v>
      </c>
      <c r="AA25" s="14" t="s">
        <v>122</v>
      </c>
      <c r="AB25" s="14" t="s">
        <v>123</v>
      </c>
      <c r="AD25" s="26" t="s">
        <v>190</v>
      </c>
      <c r="AE25" s="4" t="s">
        <v>191</v>
      </c>
      <c r="AF25" s="4" t="s">
        <v>192</v>
      </c>
      <c r="AI25" s="4" t="s">
        <v>24</v>
      </c>
      <c r="AJ25" s="4" t="s">
        <v>25</v>
      </c>
      <c r="AK25" s="4" t="s">
        <v>36</v>
      </c>
      <c r="AL25" s="15" t="s">
        <v>27</v>
      </c>
      <c r="AM25" s="15" t="s">
        <v>28</v>
      </c>
    </row>
    <row r="26" spans="16:39">
      <c r="P26" s="14" t="s">
        <v>116</v>
      </c>
      <c r="R26" s="14" t="s">
        <v>117</v>
      </c>
      <c r="T26" s="14" t="s">
        <v>118</v>
      </c>
      <c r="V26" s="14" t="s">
        <v>119</v>
      </c>
      <c r="X26" s="14" t="s">
        <v>120</v>
      </c>
      <c r="Z26" s="14" t="s">
        <v>121</v>
      </c>
      <c r="AA26" s="14" t="s">
        <v>122</v>
      </c>
      <c r="AB26" s="14" t="s">
        <v>123</v>
      </c>
      <c r="AD26" s="26" t="s">
        <v>193</v>
      </c>
      <c r="AE26" s="4" t="s">
        <v>194</v>
      </c>
      <c r="AF26" s="4" t="s">
        <v>195</v>
      </c>
      <c r="AI26" s="4" t="s">
        <v>24</v>
      </c>
      <c r="AJ26" s="4" t="s">
        <v>25</v>
      </c>
      <c r="AK26" s="4" t="s">
        <v>36</v>
      </c>
      <c r="AL26" s="15" t="s">
        <v>27</v>
      </c>
      <c r="AM26" s="15" t="s">
        <v>28</v>
      </c>
    </row>
    <row r="27" spans="16:39">
      <c r="P27" s="14" t="s">
        <v>116</v>
      </c>
      <c r="R27" s="14" t="s">
        <v>117</v>
      </c>
      <c r="T27" s="14" t="s">
        <v>118</v>
      </c>
      <c r="V27" s="14" t="s">
        <v>119</v>
      </c>
      <c r="X27" s="14" t="s">
        <v>120</v>
      </c>
      <c r="Z27" s="14" t="s">
        <v>121</v>
      </c>
      <c r="AA27" s="14" t="s">
        <v>122</v>
      </c>
      <c r="AB27" s="14" t="s">
        <v>123</v>
      </c>
      <c r="AD27" s="26" t="s">
        <v>196</v>
      </c>
      <c r="AE27" s="4" t="s">
        <v>197</v>
      </c>
      <c r="AF27" s="4" t="s">
        <v>198</v>
      </c>
      <c r="AI27" s="4" t="s">
        <v>24</v>
      </c>
      <c r="AJ27" s="4" t="s">
        <v>25</v>
      </c>
      <c r="AK27" s="4" t="s">
        <v>36</v>
      </c>
      <c r="AL27" s="15" t="s">
        <v>27</v>
      </c>
      <c r="AM27" s="15" t="s">
        <v>28</v>
      </c>
    </row>
    <row r="28" spans="16:39">
      <c r="P28" s="14" t="s">
        <v>116</v>
      </c>
      <c r="R28" s="14" t="s">
        <v>117</v>
      </c>
      <c r="T28" s="14" t="s">
        <v>118</v>
      </c>
      <c r="V28" s="14" t="s">
        <v>119</v>
      </c>
      <c r="X28" s="14" t="s">
        <v>120</v>
      </c>
      <c r="Z28" s="14" t="s">
        <v>121</v>
      </c>
      <c r="AA28" s="14" t="s">
        <v>122</v>
      </c>
      <c r="AB28" s="14" t="s">
        <v>123</v>
      </c>
      <c r="AD28" s="26" t="s">
        <v>199</v>
      </c>
      <c r="AE28" s="4" t="s">
        <v>200</v>
      </c>
      <c r="AF28" s="4" t="s">
        <v>201</v>
      </c>
      <c r="AI28" s="4" t="s">
        <v>24</v>
      </c>
      <c r="AJ28" s="4" t="s">
        <v>25</v>
      </c>
      <c r="AK28" s="4" t="s">
        <v>36</v>
      </c>
      <c r="AL28" s="15" t="s">
        <v>27</v>
      </c>
      <c r="AM28" s="15" t="s">
        <v>28</v>
      </c>
    </row>
    <row r="29" spans="16:39">
      <c r="P29" s="14" t="s">
        <v>116</v>
      </c>
      <c r="R29" s="14" t="s">
        <v>117</v>
      </c>
      <c r="T29" s="14" t="s">
        <v>118</v>
      </c>
      <c r="V29" s="14" t="s">
        <v>119</v>
      </c>
      <c r="X29" s="14" t="s">
        <v>120</v>
      </c>
      <c r="Z29" s="14" t="s">
        <v>121</v>
      </c>
      <c r="AA29" s="14" t="s">
        <v>122</v>
      </c>
      <c r="AB29" s="14" t="s">
        <v>123</v>
      </c>
      <c r="AD29" s="26" t="s">
        <v>202</v>
      </c>
      <c r="AE29" s="4" t="s">
        <v>203</v>
      </c>
      <c r="AF29" s="4" t="s">
        <v>204</v>
      </c>
      <c r="AI29" s="4" t="s">
        <v>24</v>
      </c>
      <c r="AJ29" s="4" t="s">
        <v>25</v>
      </c>
      <c r="AK29" s="4" t="s">
        <v>36</v>
      </c>
      <c r="AL29" s="15" t="s">
        <v>27</v>
      </c>
      <c r="AM29" s="15" t="s">
        <v>28</v>
      </c>
    </row>
    <row r="30" spans="16:39">
      <c r="P30" s="14" t="s">
        <v>116</v>
      </c>
      <c r="R30" s="14" t="s">
        <v>117</v>
      </c>
      <c r="T30" s="14" t="s">
        <v>118</v>
      </c>
      <c r="V30" s="14" t="s">
        <v>119</v>
      </c>
      <c r="X30" s="14" t="s">
        <v>120</v>
      </c>
      <c r="Z30" s="14" t="s">
        <v>121</v>
      </c>
      <c r="AA30" s="14" t="s">
        <v>122</v>
      </c>
      <c r="AB30" s="14" t="s">
        <v>123</v>
      </c>
      <c r="AD30" s="26" t="s">
        <v>205</v>
      </c>
      <c r="AE30" s="4" t="s">
        <v>206</v>
      </c>
      <c r="AF30" s="4" t="s">
        <v>207</v>
      </c>
      <c r="AI30" s="4" t="s">
        <v>24</v>
      </c>
      <c r="AJ30" s="4" t="s">
        <v>25</v>
      </c>
      <c r="AK30" s="4" t="s">
        <v>36</v>
      </c>
      <c r="AL30" s="15" t="s">
        <v>27</v>
      </c>
      <c r="AM30" s="15" t="s">
        <v>28</v>
      </c>
    </row>
    <row r="31" spans="16:39">
      <c r="P31" s="14" t="s">
        <v>116</v>
      </c>
      <c r="R31" s="14" t="s">
        <v>117</v>
      </c>
      <c r="T31" s="14" t="s">
        <v>118</v>
      </c>
      <c r="V31" s="14" t="s">
        <v>119</v>
      </c>
      <c r="X31" s="14" t="s">
        <v>120</v>
      </c>
      <c r="Z31" s="14" t="s">
        <v>121</v>
      </c>
      <c r="AA31" s="14" t="s">
        <v>122</v>
      </c>
      <c r="AB31" s="14" t="s">
        <v>123</v>
      </c>
      <c r="AD31" s="26" t="s">
        <v>208</v>
      </c>
      <c r="AE31" s="4" t="s">
        <v>209</v>
      </c>
      <c r="AF31" s="4" t="s">
        <v>210</v>
      </c>
      <c r="AI31" s="4" t="s">
        <v>24</v>
      </c>
      <c r="AJ31" s="4" t="s">
        <v>25</v>
      </c>
      <c r="AK31" s="4" t="s">
        <v>36</v>
      </c>
      <c r="AL31" s="15" t="s">
        <v>27</v>
      </c>
      <c r="AM31" s="15" t="s">
        <v>28</v>
      </c>
    </row>
    <row r="32" spans="16:39">
      <c r="P32" s="14" t="s">
        <v>116</v>
      </c>
      <c r="R32" s="14" t="s">
        <v>117</v>
      </c>
      <c r="T32" s="14" t="s">
        <v>118</v>
      </c>
      <c r="V32" s="14" t="s">
        <v>119</v>
      </c>
      <c r="X32" s="14" t="s">
        <v>120</v>
      </c>
      <c r="Z32" s="14" t="s">
        <v>121</v>
      </c>
      <c r="AA32" s="14" t="s">
        <v>122</v>
      </c>
      <c r="AB32" s="14" t="s">
        <v>123</v>
      </c>
      <c r="AD32" s="26" t="s">
        <v>211</v>
      </c>
      <c r="AE32" s="4" t="s">
        <v>212</v>
      </c>
      <c r="AF32" s="4" t="s">
        <v>213</v>
      </c>
      <c r="AI32" s="4" t="s">
        <v>24</v>
      </c>
      <c r="AJ32" s="4" t="s">
        <v>25</v>
      </c>
      <c r="AK32" s="4" t="s">
        <v>36</v>
      </c>
      <c r="AL32" s="15" t="s">
        <v>27</v>
      </c>
      <c r="AM32" s="15" t="s">
        <v>28</v>
      </c>
    </row>
    <row r="33" spans="16:39">
      <c r="P33" s="14" t="s">
        <v>116</v>
      </c>
      <c r="R33" s="14" t="s">
        <v>117</v>
      </c>
      <c r="T33" s="14" t="s">
        <v>118</v>
      </c>
      <c r="V33" s="14" t="s">
        <v>119</v>
      </c>
      <c r="X33" s="14" t="s">
        <v>120</v>
      </c>
      <c r="Z33" s="14" t="s">
        <v>121</v>
      </c>
      <c r="AA33" s="14" t="s">
        <v>122</v>
      </c>
      <c r="AB33" s="14" t="s">
        <v>123</v>
      </c>
      <c r="AD33" s="26" t="s">
        <v>214</v>
      </c>
      <c r="AE33" s="4" t="s">
        <v>215</v>
      </c>
      <c r="AF33" s="4" t="s">
        <v>216</v>
      </c>
      <c r="AI33" s="4" t="s">
        <v>24</v>
      </c>
      <c r="AJ33" s="4" t="s">
        <v>25</v>
      </c>
      <c r="AK33" s="4" t="s">
        <v>36</v>
      </c>
      <c r="AL33" s="15" t="s">
        <v>27</v>
      </c>
      <c r="AM33" s="15" t="s">
        <v>28</v>
      </c>
    </row>
    <row r="34" spans="16:39">
      <c r="P34" s="14" t="s">
        <v>116</v>
      </c>
      <c r="R34" s="14" t="s">
        <v>117</v>
      </c>
      <c r="T34" s="14" t="s">
        <v>118</v>
      </c>
      <c r="V34" s="14" t="s">
        <v>119</v>
      </c>
      <c r="X34" s="14" t="s">
        <v>120</v>
      </c>
      <c r="Z34" s="14" t="s">
        <v>121</v>
      </c>
      <c r="AA34" s="14" t="s">
        <v>122</v>
      </c>
      <c r="AB34" s="14" t="s">
        <v>123</v>
      </c>
      <c r="AD34" s="26" t="s">
        <v>217</v>
      </c>
      <c r="AE34" s="4" t="s">
        <v>218</v>
      </c>
      <c r="AF34" s="4" t="s">
        <v>219</v>
      </c>
      <c r="AI34" s="4" t="s">
        <v>24</v>
      </c>
      <c r="AJ34" s="4" t="s">
        <v>25</v>
      </c>
      <c r="AK34" s="4" t="s">
        <v>36</v>
      </c>
      <c r="AL34" s="15" t="s">
        <v>27</v>
      </c>
      <c r="AM3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4">
    <cfRule type="expression" dxfId="5" priority="1">
      <formula>ROW(A1)&gt;5</formula>
    </cfRule>
  </conditionalFormatting>
  <conditionalFormatting sqref="P1:P1048572 Q3:AC1048572">
    <cfRule type="expression" dxfId="4" priority="3">
      <formula>AND(NOT(ISBLANK(P1)),COUNTA(Q1:$AD1)=0)</formula>
    </cfRule>
  </conditionalFormatting>
  <conditionalFormatting sqref="P4:AC1048574">
    <cfRule type="containsText" dxfId="3" priority="2" operator="containsText" text=" ">
      <formula>NOT(ISERROR(SEARCH(" ",P4)))</formula>
    </cfRule>
  </conditionalFormatting>
  <conditionalFormatting sqref="P1048573:AC1048574">
    <cfRule type="expression" dxfId="2" priority="22">
      <formula>AND(NOT(ISBLANK(P1048575)),COUNTA(Q1048575:$AD1048576)=0)</formula>
    </cfRule>
  </conditionalFormatting>
  <conditionalFormatting sqref="AD1:AD1048574">
    <cfRule type="expression" dxfId="1" priority="17">
      <formula>NOT(OR(OR(AD1="",AD1="Species"),_xlfn.CONCAT(AB1," ")=LEFT(AD1,LEN(AB1)+1)))</formula>
    </cfRule>
  </conditionalFormatting>
  <conditionalFormatting sqref="AM4:AM1048574">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4 P1:P1048574" ns2:uid="{E28B2548-7112-D542-A592-7F8E7C97D14F}"/>
    <dataValidation type="custom" allowBlank="1" showInputMessage="1" showErrorMessage="1" errorTitle="Binomial Naming" error="Species name must start with the name of it's genus." promptTitle="binomial" sqref="AD5:AD1048574 AD1:AD3" ns2: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ns2:uid="{F6B44584-17CB-1447-BCCC-309F2C70B20D}">
      <formula1>OR(LEFT(#REF!,LEN(#REF!))=#REF!,#REF!="Species")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38EDF07A-5ABF-F74C-87EC-3757F65074B3}">
          <ns4:formula1>
            <ns5:f>'Menu Items (Do not change)'!$E:$E</ns5:f>
          </ns4:formula1>
          <ns5:sqref>AM4:AM1048576 AM1:AM2</ns5:sqref>
        </ns4:dataValidation>
        <ns4:dataValidation type="list" errorStyle="warning" allowBlank="1" showInputMessage="1" showErrorMessage="1" ns2:uid="{D4A1542F-405E-D64A-BE3C-CC6C4DBA969B}">
          <ns4:formula1>
            <ns5:f>'Menu Items (Do not change)'!$D:$D</ns5:f>
          </ns4:formula1>
          <ns5:sqref>AL4:AL1048576 AL1:AL2</ns5:sqref>
        </ns4:dataValidation>
        <ns4:dataValidation type="list" allowBlank="1" showInputMessage="1" showErrorMessage="1" ns2:uid="{A06AA229-0857-F944-B8A0-A7ACB2C06BCE}">
          <ns4:formula1>
            <ns5:f>'Menu Items (Do not change)'!$A:$A</ns5:f>
          </ns4:formula1>
          <ns5:sqref>AI1:AI1048576</ns5:sqref>
        </ns4:dataValidation>
        <ns4:dataValidation type="list" allowBlank="1" showInputMessage="1" showErrorMessage="1" ns2:uid="{642967BF-B8D5-C949-A6C5-EBDB9A96BA7A}">
          <ns4:formula1>
            <ns5:f>'Menu Items (Do not change)'!$B:$B</ns5:f>
          </ns4:formula1>
          <ns5:sqref>AJ1:AJ1048576</ns5:sqref>
        </ns4:dataValidation>
        <ns4:dataValidation type="list" allowBlank="1" showInputMessage="1" showErrorMessage="1" ns2:uid="{D5517CF9-E545-E544-ACC1-445A15EC38A3}">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2025-06-22T16:46:05Z</dcterms:modified>
</cp:coreProperties>
</file>