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d6-turner\Downloads\ICTV_more_corrections\"/>
    </mc:Choice>
  </mc:AlternateContent>
  <xr:revisionPtr revIDLastSave="0" documentId="13_ncr:1_{A3FBB6E8-6CB3-480C-98D8-0F0F0BC562F6}" xr6:coauthVersionLast="47" xr6:coauthVersionMax="47" xr10:uidLastSave="{00000000-0000-0000-0000-000000000000}"/>
  <bookViews>
    <workbookView xWindow="-120" yWindow="-120"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<sst xmlns="http://schemas.openxmlformats.org/spreadsheetml/2006/main" count="1613" uniqueCount="398">
  <si>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</si>
  <si>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</si>
  <si>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</si>
  <si>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</si>
  <si>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</si>
  <si>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</si>
  <si>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</si>
  <si>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</si>
  <si>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</si>
  <si>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</si>
  <si>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</si>
  <si>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</si>
  <si>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</si>
  <si>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</si>
  <si>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</si>
  <si>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</si>
  <si>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</si>
  <si>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</si>
  <si>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</si>
  <si>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</si>
  <si>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</si>
  <si>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</si>
  <si>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</si>
  <si>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</si>
  <si>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</si>
  <si>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</si>
  <si>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</si>
  <si>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</si>
  <si>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</si>
  <si>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</si>
  <si>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</si>
  <si>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</si>
  <si>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</si>
  <si>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</si>
  <si>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</si>
  <si>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</si>
  <si>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</si>
  <si>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</si>
  <si>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</si>
  <si>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</si>
  <si>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</si>
  <si>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</si>
  <si>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</si>
  <si>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</si>
  <si>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</si>
  <si>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</si>
  <si>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</si>
  <si>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</si>
  <si>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</si>
  <si>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</si>
  <si>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</si>
  <si>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</si>
  <si>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</si>
  <si>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</si>
  <si>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</si>
  <si>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</si>
  <si>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</si>
  <si>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</si>
  <si>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</si>
  <si>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</si>
  <si>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</si>
  <si>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</si>
  <si>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</si>
  <si>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</si>
  <si>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</si>
  <si>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</si>
  <si>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</si>
  <si>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</si>
  <si>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</si>
  <si>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</si>
  <si>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</si>
  <si>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</si>
  <si>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</si>
  <si>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</si>
  <si>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</si>
  <si>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</si>
  <si>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</si>
  <si>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</si>
  <si>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</si>
  <si>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</si>
  <si>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</si>
  <si>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</si>
  <si>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</si>
  <si>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</si>
  <si>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</si>
  <si>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</si>
  <si>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</si>
  <si>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</si>
  <si>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</si>
  <si>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</si>
  <si>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</si>
  <si>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</si>
  <si>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</si>
  <si>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</si>
  <si>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</si>
  <si>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</si>
  <si>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</si>
  <si>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</si>
  <si>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</si>
  <si>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</si>
  <si>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</si>
  <si>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</si>
  <si>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</si>
  <si>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</si>
  <si>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</si>
  <si>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</si>
  <si>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</si>
  <si>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</si>
  <si>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</si>
  <si>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</si>
  <si>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</si>
  <si>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</si>
  <si>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</si>
  <si>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</si>
  <si>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</si>
  <si>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</si>
  <si>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</si>
  <si>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</si>
  <si>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</si>
  <si>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</si>
  <si>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Schitoviridae</t>
  </si>
  <si>
    <t>Gaffkyvirinae</t>
  </si>
  <si>
    <t>Vicoquintavirus</t>
  </si>
  <si>
    <t>Pacinivirus</t>
  </si>
  <si>
    <t>Pacinivirus pv12vc501</t>
  </si>
  <si>
    <t>OP313112</t>
  </si>
  <si>
    <t>Vibrio phage 12VC501</t>
  </si>
  <si>
    <t>Gebvirinae</t>
  </si>
  <si>
    <t>Cavevirus</t>
  </si>
  <si>
    <t>Philippevirus</t>
  </si>
  <si>
    <t>Pokkenvirus</t>
  </si>
  <si>
    <t>Riverridervirus</t>
  </si>
  <si>
    <t>Dowsonvirus</t>
  </si>
  <si>
    <t>Dowsonvirus Pb119</t>
  </si>
  <si>
    <t>OP562166</t>
  </si>
  <si>
    <t>Xanthomonas virus PB119</t>
  </si>
  <si>
    <t>Brisouvirinae</t>
  </si>
  <si>
    <t>Exceevirus</t>
  </si>
  <si>
    <t>Nacbunavirus</t>
  </si>
  <si>
    <t>Nacbunavirus nacb1</t>
  </si>
  <si>
    <t>OQ032511</t>
  </si>
  <si>
    <t>Acinetobacter phage nACB1</t>
  </si>
  <si>
    <t>Atduovirus</t>
  </si>
  <si>
    <t>Atduovirus At2</t>
  </si>
  <si>
    <t>PQ656108</t>
  </si>
  <si>
    <t>Acinetobacter phage At2</t>
  </si>
  <si>
    <t>Waldeevirinae</t>
  </si>
  <si>
    <t>Cbunavirus</t>
  </si>
  <si>
    <t>Efbeekayvirus</t>
  </si>
  <si>
    <t>Efbeekayvirus P19618</t>
  </si>
  <si>
    <t>PQ133600</t>
  </si>
  <si>
    <t>Klebsiella phage P19-618</t>
  </si>
  <si>
    <t>Efbeekayvirus Bm32711</t>
  </si>
  <si>
    <t>OP413831</t>
  </si>
  <si>
    <t>Klebsiella phage pKP-BM327-1.1</t>
  </si>
  <si>
    <t>Efbeekayvirus Hs106</t>
  </si>
  <si>
    <t>OP764672</t>
  </si>
  <si>
    <t>Klebsiella phage VB_KpP_HS106</t>
  </si>
  <si>
    <t>Efbeekayvirus cp20</t>
  </si>
  <si>
    <t>OX335406</t>
  </si>
  <si>
    <t>Klebsiella phage cp20</t>
  </si>
  <si>
    <t>Efbeekayvirus K17alpha62</t>
  </si>
  <si>
    <t>OY979417</t>
  </si>
  <si>
    <t>Klebsiella phage vB_Kpn_K17alpha62</t>
  </si>
  <si>
    <t>Efbeekayvirus Bm32712</t>
  </si>
  <si>
    <t>OP413827</t>
  </si>
  <si>
    <t>Klebsiella phage pKP-BM327-1.2</t>
  </si>
  <si>
    <t>Efbeekayvirus Tribbleer49</t>
  </si>
  <si>
    <t>PP738785</t>
  </si>
  <si>
    <t>Klebsiella phage vB_KpnP_Tribble_ER49</t>
  </si>
  <si>
    <t>Efbeekayvirus Gadu21</t>
  </si>
  <si>
    <t>ON004963</t>
  </si>
  <si>
    <t>Klebsiella phage GADU21</t>
  </si>
  <si>
    <t>Mifoctavirus</t>
  </si>
  <si>
    <t>Mifoctavirus Mif8</t>
  </si>
  <si>
    <t>PP700702</t>
  </si>
  <si>
    <t>Erwinia phage MIF8</t>
  </si>
  <si>
    <t>Sabivirus</t>
  </si>
  <si>
    <t>Sabivirus sabi</t>
  </si>
  <si>
    <t>PQ864023</t>
  </si>
  <si>
    <t>Enterobacter phage vB_Ecl_SABI</t>
  </si>
  <si>
    <t>Ekoctavirus</t>
  </si>
  <si>
    <t>Ekoctavirus Ek8</t>
  </si>
  <si>
    <t>PQ805430</t>
  </si>
  <si>
    <t>Escherichia phage EK8</t>
  </si>
  <si>
    <t>Triduovirus</t>
  </si>
  <si>
    <t>Humphriesvirinae</t>
  </si>
  <si>
    <t>Rhodovirinae</t>
  </si>
  <si>
    <t>Axvirus</t>
  </si>
  <si>
    <t>Axvirus Ax</t>
  </si>
  <si>
    <t>OQ722443</t>
  </si>
  <si>
    <t>Sulfitobacter phage vB_SupP_AX</t>
  </si>
  <si>
    <t>Pastisvirus</t>
  </si>
  <si>
    <t>Pastisvirus patis</t>
  </si>
  <si>
    <t>OQ818705</t>
  </si>
  <si>
    <t>Erwinia phage Pastis</t>
  </si>
  <si>
    <t>Dongfangvirus</t>
  </si>
  <si>
    <t>Dongfangvirus Hn01</t>
  </si>
  <si>
    <t>OM687511</t>
  </si>
  <si>
    <t>Burkholderia phage vB_BpP_HN01</t>
  </si>
  <si>
    <t>Dongfangvirus Hn05</t>
  </si>
  <si>
    <t>PP100845</t>
  </si>
  <si>
    <t>Burkholderia phage vB_BpP_HN05</t>
  </si>
  <si>
    <t>Dongfangvirus Hn02</t>
  </si>
  <si>
    <t>PP079243</t>
  </si>
  <si>
    <t>Burkholderia phage vB_BpP_HN02</t>
  </si>
  <si>
    <t>Dongfangvirus Hn03</t>
  </si>
  <si>
    <t>PP100843</t>
  </si>
  <si>
    <t>Burkholderia phage vB_BpP_HN03</t>
  </si>
  <si>
    <t>Aracevirus</t>
  </si>
  <si>
    <t>Aracevirus Arace01</t>
  </si>
  <si>
    <t>PP179312</t>
  </si>
  <si>
    <t>Pseudomonas phage Arace01</t>
  </si>
  <si>
    <t>Viundeviginityvirus</t>
  </si>
  <si>
    <t>Viundeviginityvirus V19</t>
  </si>
  <si>
    <t>OP751378</t>
  </si>
  <si>
    <t>Alteromonas phage vB_AmeP_PT11-V19</t>
  </si>
  <si>
    <t>Peegeeundecimvirus</t>
  </si>
  <si>
    <t>Peegeeundecimvirus Pg11</t>
  </si>
  <si>
    <t>OP745480</t>
  </si>
  <si>
    <t>Vibrio phage vB_VhaP_PG11</t>
  </si>
  <si>
    <t>Aquintavirus</t>
  </si>
  <si>
    <t>Aquintavirus A5</t>
  </si>
  <si>
    <t>OP481051</t>
  </si>
  <si>
    <t>Alteromonas phage vB_AemP_PT15-A5</t>
  </si>
  <si>
    <t>Geeundevigintivirus</t>
  </si>
  <si>
    <t>Geeundevigintivirus G19</t>
  </si>
  <si>
    <t>PV483189</t>
  </si>
  <si>
    <t>Pantoea phage G19</t>
  </si>
  <si>
    <t>Manannanvirus</t>
  </si>
  <si>
    <t>Manannanvirus D456g1</t>
  </si>
  <si>
    <t>OZ195695</t>
  </si>
  <si>
    <t>Vibrio phage D456 g1</t>
  </si>
  <si>
    <t>Roskoffvirus</t>
  </si>
  <si>
    <t>Roskoffvirus D500</t>
  </si>
  <si>
    <t>OZ195759</t>
  </si>
  <si>
    <t>Vibrio phage D500</t>
  </si>
  <si>
    <t>Migulavirinae</t>
  </si>
  <si>
    <t>Litunavirus</t>
  </si>
  <si>
    <t>Litunavirus pavob</t>
  </si>
  <si>
    <t>OQ743452</t>
  </si>
  <si>
    <t>Pseudomonas phage PaVOB</t>
  </si>
  <si>
    <t>Litunavirus Ps28</t>
  </si>
  <si>
    <t>OQ134474</t>
  </si>
  <si>
    <t>Pseudomonas phage vB_PaeP_PS28</t>
  </si>
  <si>
    <t>Litunavirus Fbpa1</t>
  </si>
  <si>
    <t>ON857943</t>
  </si>
  <si>
    <t>Pseudomonas phage vB_PaeP_FBPa1</t>
  </si>
  <si>
    <t>Litunavirus Plst</t>
  </si>
  <si>
    <t>PV539788</t>
  </si>
  <si>
    <t>Pseudomonas phage phPLST</t>
  </si>
  <si>
    <t>Litunavirus L15</t>
  </si>
  <si>
    <t>OQ992559</t>
  </si>
  <si>
    <t>Pseudomonas phage L15</t>
  </si>
  <si>
    <t>Litunavirus Pa14</t>
  </si>
  <si>
    <t>MZ229661</t>
  </si>
  <si>
    <t>Pseudomonas phage vB_Pae-PA14</t>
  </si>
  <si>
    <t>Litunavirus Pa13</t>
  </si>
  <si>
    <t>OQ378339</t>
  </si>
  <si>
    <t>Pseudomonas phage phiPA1-3</t>
  </si>
  <si>
    <t>Litunavirus Fmd5</t>
  </si>
  <si>
    <t>PP107937</t>
  </si>
  <si>
    <t>Pseudomonas phage vB_PaeP_FMD5</t>
  </si>
  <si>
    <t>Litunavirus Hmku23</t>
  </si>
  <si>
    <t>OR988063</t>
  </si>
  <si>
    <t>Pseudomonas phage vB_Pae_HMKU_23</t>
  </si>
  <si>
    <t>Litunavirus Pasb7</t>
  </si>
  <si>
    <t>OR509539</t>
  </si>
  <si>
    <t>Pseudomonas phage PASB7</t>
  </si>
  <si>
    <t>Litunavirus Ps1jh</t>
  </si>
  <si>
    <t>PV469326</t>
  </si>
  <si>
    <t>Pseudomonas phage Ps1.JH</t>
  </si>
  <si>
    <t>Enquatrovirinae</t>
  </si>
  <si>
    <t>Gamaleyavirus</t>
  </si>
  <si>
    <t>Gamaleyavirus Cu10ec</t>
  </si>
  <si>
    <t>PQ435408</t>
  </si>
  <si>
    <t>Escherichia phage vB_EcoP_CU10EC</t>
  </si>
  <si>
    <t>Gamaleyavirus An24p2</t>
  </si>
  <si>
    <t>OZ035810</t>
  </si>
  <si>
    <t>Gamaleyavirus K57alpha12</t>
  </si>
  <si>
    <t>OY979416</t>
  </si>
  <si>
    <t>Klebsiella phage vB_Kpl_K57alpha1.2</t>
  </si>
  <si>
    <t>Gamaleyavirus Nan33p5</t>
  </si>
  <si>
    <t>OZ035750</t>
  </si>
  <si>
    <t>Gamaleyavirus mimir124</t>
  </si>
  <si>
    <t>PQ310662</t>
  </si>
  <si>
    <t>Escherichia phage Mimir124</t>
  </si>
  <si>
    <t>Gamaleyavirus moonfish</t>
  </si>
  <si>
    <t>PQ613263</t>
  </si>
  <si>
    <t>Shigella phage Moonfish</t>
  </si>
  <si>
    <t>Gamaleyavirus St4</t>
  </si>
  <si>
    <t>OM982646</t>
  </si>
  <si>
    <t>Escherichia phage ST4</t>
  </si>
  <si>
    <t>Gamaleyavirus Kkp3715</t>
  </si>
  <si>
    <t>OR067834</t>
  </si>
  <si>
    <t>Escherichia phage KKP 3715</t>
  </si>
  <si>
    <t>Gamaleyavirus E20</t>
  </si>
  <si>
    <t>OP745616</t>
  </si>
  <si>
    <t>Escherichia phage E20</t>
  </si>
  <si>
    <t>Gamaleyavirus rudolfbernhard</t>
  </si>
  <si>
    <t>PQ850623</t>
  </si>
  <si>
    <t>Escherichia phage RudolfBernhard_Bas96</t>
  </si>
  <si>
    <t>Gamaleyavirus nithesis</t>
  </si>
  <si>
    <t>PV252060</t>
  </si>
  <si>
    <t>Escherichia phage nithesis</t>
  </si>
  <si>
    <t>Gamaleyavirus Shww44</t>
  </si>
  <si>
    <t>PQ900156</t>
  </si>
  <si>
    <t>Escherichia phage vB_EcoP_ShWW44</t>
  </si>
  <si>
    <t>Gamaleyavirus Hk2</t>
  </si>
  <si>
    <t>PP514361</t>
  </si>
  <si>
    <t>Escherichia phage HK2</t>
  </si>
  <si>
    <t>Gamaleyavirus Vtccbpa322</t>
  </si>
  <si>
    <t>PP989839</t>
  </si>
  <si>
    <t>Escherichia phage VTCCBPA_322</t>
  </si>
  <si>
    <t>Gamaleyavirus Pbm2</t>
  </si>
  <si>
    <t>PV029541</t>
  </si>
  <si>
    <t>Escherichia phage PBM-2</t>
  </si>
  <si>
    <t>Gamaleyavirus Pbm3</t>
  </si>
  <si>
    <t>PV053165</t>
  </si>
  <si>
    <t>Escherichia phage PBM-3</t>
  </si>
  <si>
    <t>Gamaleyavirus Ues5a</t>
  </si>
  <si>
    <t>PP175015</t>
  </si>
  <si>
    <t>Escherichia phage UE-S5a</t>
  </si>
  <si>
    <t>Gamaleyavirus Pw8</t>
  </si>
  <si>
    <t>PQ362703</t>
  </si>
  <si>
    <t>Escherichia phage vB_EcoP_PW8</t>
  </si>
  <si>
    <t>Gamaleyavirus Pd205</t>
  </si>
  <si>
    <t>ON922919</t>
  </si>
  <si>
    <t>Escherichia phage vB_EcoM_PD205</t>
  </si>
  <si>
    <t>Gamaleyavirus Uz1</t>
  </si>
  <si>
    <t>OP312987</t>
  </si>
  <si>
    <t>Escherichia phage vB_EcoS_Uz-1</t>
  </si>
  <si>
    <t>Kaypoctavirus</t>
  </si>
  <si>
    <t>Kaypoctavirus baqkoxi</t>
  </si>
  <si>
    <t>PQ741797</t>
  </si>
  <si>
    <t>Klebsiella phage vB_KoxiM_BaqKoxi</t>
  </si>
  <si>
    <t>Kaypoctavirus kv1146050</t>
  </si>
  <si>
    <t>PP889499</t>
  </si>
  <si>
    <t>Klebsiella phage phi1_146050</t>
  </si>
  <si>
    <t>Kaypoctavirus Pw7</t>
  </si>
  <si>
    <t>PQ409239</t>
  </si>
  <si>
    <t>Klebsiella phage vB_KpnP_PW7</t>
  </si>
  <si>
    <t>Kaypoctavirus k60ph164c1</t>
  </si>
  <si>
    <t>OY978778</t>
  </si>
  <si>
    <t>Klebsiella phage vB_Kpn_K60PH164C1</t>
  </si>
  <si>
    <t>Kaypoctavirus Jzbo1</t>
  </si>
  <si>
    <t>PV533664</t>
  </si>
  <si>
    <t>Klebsiella phage vB_KpiP_JZBo1</t>
  </si>
  <si>
    <t>Kaypoctavirus Vlcpip4a</t>
  </si>
  <si>
    <t>Klebsiella phage VLCpiP4a</t>
  </si>
  <si>
    <t>Kaypoctavirus Vlcpi4b</t>
  </si>
  <si>
    <t>Klebsiella phage VLCpiP4b</t>
  </si>
  <si>
    <t>Kaypoctavirus P2</t>
  </si>
  <si>
    <t>Klebsiella phage vB_Kpn16-P2</t>
  </si>
  <si>
    <t>Zurivirus</t>
  </si>
  <si>
    <t>Zurivirus Holyagarpour</t>
  </si>
  <si>
    <t>PV565043</t>
  </si>
  <si>
    <t>Pseudomonas phage Holyagarpour</t>
  </si>
  <si>
    <t>Zurivirus Ebordelon</t>
  </si>
  <si>
    <t>PV565042</t>
  </si>
  <si>
    <t>Pseudomonas phage Ebordelon</t>
  </si>
  <si>
    <t>Pylasvirus</t>
  </si>
  <si>
    <t>Pylasvirus My01</t>
  </si>
  <si>
    <t>PP056534</t>
  </si>
  <si>
    <t>Ithacavirus</t>
  </si>
  <si>
    <t>Ithacavirus B2</t>
  </si>
  <si>
    <t>OM858838</t>
  </si>
  <si>
    <t>Shigella phage B2</t>
  </si>
  <si>
    <t>Ithacavirus Utk0001</t>
  </si>
  <si>
    <t>OQ359891</t>
  </si>
  <si>
    <t>Salmonella phage vB_SenP_UTK0001</t>
  </si>
  <si>
    <t>Ithacavirus As2</t>
  </si>
  <si>
    <t>PQ785583</t>
  </si>
  <si>
    <t>Salmonella phage As2</t>
  </si>
  <si>
    <t>Ithacavirus Utk0002</t>
  </si>
  <si>
    <t>OQ359892</t>
  </si>
  <si>
    <t>Salmonella phage vB_SenP_UTK0002</t>
  </si>
  <si>
    <t>Ithacavirus S5</t>
  </si>
  <si>
    <t>OM908766</t>
  </si>
  <si>
    <t>Salmonella phage S5</t>
  </si>
  <si>
    <t>Varunavirus</t>
  </si>
  <si>
    <t>Varunavirus philmva1</t>
  </si>
  <si>
    <t>ON042477</t>
  </si>
  <si>
    <t>Vibrio phage PhiImVa-1</t>
  </si>
  <si>
    <t>Varunavirus Ms02</t>
  </si>
  <si>
    <t>OR102882</t>
  </si>
  <si>
    <t>Vibrio phage vB_VpaP-MS02</t>
  </si>
  <si>
    <t>Fuhrmanvirinae</t>
  </si>
  <si>
    <t>Stoningtonvirus</t>
  </si>
  <si>
    <t>Stoningtonvirus Pjn101</t>
  </si>
  <si>
    <t>OR204649</t>
  </si>
  <si>
    <t>Vibrio phage PJN101</t>
  </si>
  <si>
    <t>Klebsiella phage MY01</t>
  </si>
  <si>
    <t>PP848842</t>
  </si>
  <si>
    <t>ON602751</t>
  </si>
  <si>
    <t>ON602749</t>
  </si>
  <si>
    <t>Escherichia phage AN24P2</t>
  </si>
  <si>
    <t>Escherichia phage NAN33P5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</si>
</sst>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2"/>
  <sheetViews>
    <sheetView tabSelected="1" topLeftCell="Z1" zoomScale="145" zoomScaleNormal="145" workbookViewId="0">
      <pane ySplit="4" topLeftCell="A71" activePane="bottomLeft" state="frozen"/>
      <selection pane="bottomLeft" activeCell="AF77" sqref="AF7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6.6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2025.072B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2025.072B.Ac.v3.Schitoviridae_4_nsf_16ng_78_ns.xlsx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A5" s="14" t="s">
        <v>121</v>
      </c>
      <c r="AL5" s="15" t="s">
        <v>27</v>
      </c>
      <c r="AM5" s="15" t="s">
        <v>38</v>
      </c>
    </row>
    <row r="6" spans="1:41">
      <c r="A6" s="2" t="s">
        <v>116</v>
      </c>
      <c r="C6" s="2" t="s">
        <v>117</v>
      </c>
      <c r="E6" s="2" t="s">
        <v>118</v>
      </c>
      <c r="G6" s="2" t="s">
        <v>119</v>
      </c>
      <c r="K6" s="2" t="s">
        <v>120</v>
      </c>
      <c r="M6" s="2" t="s">
        <v>122</v>
      </c>
      <c r="P6" s="14" t="s">
        <v>116</v>
      </c>
      <c r="R6" s="14" t="s">
        <v>117</v>
      </c>
      <c r="T6" s="14" t="s">
        <v>118</v>
      </c>
      <c r="V6" s="14" t="s">
        <v>119</v>
      </c>
      <c r="Z6" s="14" t="s">
        <v>120</v>
      </c>
      <c r="AA6" s="14" t="s">
        <v>121</v>
      </c>
      <c r="AB6" s="14" t="s">
        <v>122</v>
      </c>
      <c r="AL6" s="15" t="s">
        <v>34</v>
      </c>
      <c r="AM6" s="15" t="s">
        <v>35</v>
      </c>
    </row>
    <row r="7" spans="1:41">
      <c r="A7" s="2" t="s">
        <v>116</v>
      </c>
      <c r="C7" s="2" t="s">
        <v>117</v>
      </c>
      <c r="E7" s="2" t="s">
        <v>118</v>
      </c>
      <c r="G7" s="2" t="s">
        <v>119</v>
      </c>
      <c r="K7" s="2" t="s">
        <v>120</v>
      </c>
      <c r="M7" s="2" t="s">
        <v>123</v>
      </c>
      <c r="P7" s="14" t="s">
        <v>116</v>
      </c>
      <c r="R7" s="14" t="s">
        <v>117</v>
      </c>
      <c r="T7" s="14" t="s">
        <v>118</v>
      </c>
      <c r="V7" s="14" t="s">
        <v>119</v>
      </c>
      <c r="Z7" s="14" t="s">
        <v>120</v>
      </c>
      <c r="AA7" s="14" t="s">
        <v>121</v>
      </c>
      <c r="AB7" s="14" t="s">
        <v>123</v>
      </c>
      <c r="AL7" s="15" t="s">
        <v>34</v>
      </c>
      <c r="AM7" s="15" t="s">
        <v>35</v>
      </c>
    </row>
    <row r="8" spans="1:41">
      <c r="P8" s="14" t="s">
        <v>116</v>
      </c>
      <c r="R8" s="14" t="s">
        <v>117</v>
      </c>
      <c r="T8" s="14" t="s">
        <v>118</v>
      </c>
      <c r="V8" s="14" t="s">
        <v>119</v>
      </c>
      <c r="Z8" s="14" t="s">
        <v>120</v>
      </c>
      <c r="AA8" s="14" t="s">
        <v>121</v>
      </c>
      <c r="AB8" s="14" t="s">
        <v>123</v>
      </c>
      <c r="AD8" s="26" t="s">
        <v>124</v>
      </c>
      <c r="AE8" s="4" t="s">
        <v>125</v>
      </c>
      <c r="AF8" s="4" t="s">
        <v>126</v>
      </c>
      <c r="AI8" s="4" t="s">
        <v>24</v>
      </c>
      <c r="AJ8" s="4" t="s">
        <v>25</v>
      </c>
      <c r="AK8" s="4" t="s">
        <v>36</v>
      </c>
      <c r="AL8" s="15" t="s">
        <v>27</v>
      </c>
      <c r="AM8" s="15" t="s">
        <v>28</v>
      </c>
    </row>
    <row r="9" spans="1:41">
      <c r="P9" s="14" t="s">
        <v>116</v>
      </c>
      <c r="R9" s="14" t="s">
        <v>117</v>
      </c>
      <c r="T9" s="14" t="s">
        <v>118</v>
      </c>
      <c r="V9" s="14" t="s">
        <v>119</v>
      </c>
      <c r="Z9" s="14" t="s">
        <v>120</v>
      </c>
      <c r="AA9" s="14" t="s">
        <v>127</v>
      </c>
      <c r="AL9" s="15" t="s">
        <v>27</v>
      </c>
      <c r="AM9" s="15" t="s">
        <v>38</v>
      </c>
    </row>
    <row r="10" spans="1:41">
      <c r="A10" s="2" t="s">
        <v>116</v>
      </c>
      <c r="C10" s="2" t="s">
        <v>117</v>
      </c>
      <c r="E10" s="2" t="s">
        <v>118</v>
      </c>
      <c r="G10" s="2" t="s">
        <v>119</v>
      </c>
      <c r="K10" s="2" t="s">
        <v>120</v>
      </c>
      <c r="M10" s="2" t="s">
        <v>128</v>
      </c>
      <c r="P10" s="14" t="s">
        <v>116</v>
      </c>
      <c r="R10" s="14" t="s">
        <v>117</v>
      </c>
      <c r="T10" s="14" t="s">
        <v>118</v>
      </c>
      <c r="V10" s="14" t="s">
        <v>119</v>
      </c>
      <c r="Z10" s="14" t="s">
        <v>120</v>
      </c>
      <c r="AA10" s="14" t="s">
        <v>127</v>
      </c>
      <c r="AB10" s="14" t="s">
        <v>128</v>
      </c>
      <c r="AL10" s="15" t="s">
        <v>34</v>
      </c>
      <c r="AM10" s="15" t="s">
        <v>35</v>
      </c>
    </row>
    <row r="11" spans="1:41">
      <c r="A11" s="2" t="s">
        <v>116</v>
      </c>
      <c r="C11" s="2" t="s">
        <v>117</v>
      </c>
      <c r="E11" s="2" t="s">
        <v>118</v>
      </c>
      <c r="G11" s="2" t="s">
        <v>119</v>
      </c>
      <c r="K11" s="2" t="s">
        <v>120</v>
      </c>
      <c r="M11" s="2" t="s">
        <v>129</v>
      </c>
      <c r="P11" s="14" t="s">
        <v>116</v>
      </c>
      <c r="R11" s="14" t="s">
        <v>117</v>
      </c>
      <c r="T11" s="14" t="s">
        <v>118</v>
      </c>
      <c r="V11" s="14" t="s">
        <v>119</v>
      </c>
      <c r="Z11" s="14" t="s">
        <v>120</v>
      </c>
      <c r="AA11" s="14" t="s">
        <v>127</v>
      </c>
      <c r="AB11" s="14" t="s">
        <v>129</v>
      </c>
      <c r="AL11" s="15" t="s">
        <v>34</v>
      </c>
      <c r="AM11" s="15" t="s">
        <v>35</v>
      </c>
    </row>
    <row r="12" spans="1:41">
      <c r="A12" s="2" t="s">
        <v>116</v>
      </c>
      <c r="C12" s="2" t="s">
        <v>117</v>
      </c>
      <c r="E12" s="2" t="s">
        <v>118</v>
      </c>
      <c r="G12" s="2" t="s">
        <v>119</v>
      </c>
      <c r="K12" s="2" t="s">
        <v>120</v>
      </c>
      <c r="M12" s="2" t="s">
        <v>130</v>
      </c>
      <c r="P12" s="14" t="s">
        <v>116</v>
      </c>
      <c r="R12" s="14" t="s">
        <v>117</v>
      </c>
      <c r="T12" s="14" t="s">
        <v>118</v>
      </c>
      <c r="V12" s="14" t="s">
        <v>119</v>
      </c>
      <c r="Z12" s="14" t="s">
        <v>120</v>
      </c>
      <c r="AA12" s="14" t="s">
        <v>127</v>
      </c>
      <c r="AB12" s="14" t="s">
        <v>130</v>
      </c>
      <c r="AL12" s="15" t="s">
        <v>34</v>
      </c>
      <c r="AM12" s="15" t="s">
        <v>35</v>
      </c>
    </row>
    <row r="13" spans="1:41">
      <c r="A13" s="2" t="s">
        <v>116</v>
      </c>
      <c r="C13" s="2" t="s">
        <v>117</v>
      </c>
      <c r="E13" s="2" t="s">
        <v>118</v>
      </c>
      <c r="G13" s="2" t="s">
        <v>119</v>
      </c>
      <c r="K13" s="2" t="s">
        <v>120</v>
      </c>
      <c r="M13" s="2" t="s">
        <v>131</v>
      </c>
      <c r="P13" s="14" t="s">
        <v>116</v>
      </c>
      <c r="R13" s="14" t="s">
        <v>117</v>
      </c>
      <c r="T13" s="14" t="s">
        <v>118</v>
      </c>
      <c r="V13" s="14" t="s">
        <v>119</v>
      </c>
      <c r="Z13" s="14" t="s">
        <v>120</v>
      </c>
      <c r="AA13" s="14" t="s">
        <v>127</v>
      </c>
      <c r="AB13" s="14" t="s">
        <v>131</v>
      </c>
      <c r="AL13" s="15" t="s">
        <v>34</v>
      </c>
      <c r="AM13" s="15" t="s">
        <v>35</v>
      </c>
    </row>
    <row r="14" spans="1:41">
      <c r="P14" s="14" t="s">
        <v>116</v>
      </c>
      <c r="R14" s="14" t="s">
        <v>117</v>
      </c>
      <c r="T14" s="14" t="s">
        <v>118</v>
      </c>
      <c r="V14" s="14" t="s">
        <v>119</v>
      </c>
      <c r="Z14" s="14" t="s">
        <v>120</v>
      </c>
      <c r="AA14" s="14" t="s">
        <v>127</v>
      </c>
      <c r="AB14" s="14" t="s">
        <v>132</v>
      </c>
      <c r="AL14" s="15" t="s">
        <v>27</v>
      </c>
      <c r="AM14" s="15" t="s">
        <v>35</v>
      </c>
    </row>
    <row r="15" spans="1:41">
      <c r="P15" s="14" t="s">
        <v>116</v>
      </c>
      <c r="R15" s="14" t="s">
        <v>117</v>
      </c>
      <c r="T15" s="14" t="s">
        <v>118</v>
      </c>
      <c r="V15" s="14" t="s">
        <v>119</v>
      </c>
      <c r="Z15" s="14" t="s">
        <v>120</v>
      </c>
      <c r="AA15" s="14" t="s">
        <v>127</v>
      </c>
      <c r="AB15" s="14" t="s">
        <v>132</v>
      </c>
      <c r="AD15" s="26" t="s">
        <v>133</v>
      </c>
      <c r="AE15" s="4" t="s">
        <v>134</v>
      </c>
      <c r="AF15" s="4" t="s">
        <v>135</v>
      </c>
      <c r="AI15" s="4" t="s">
        <v>24</v>
      </c>
      <c r="AJ15" s="4" t="s">
        <v>25</v>
      </c>
      <c r="AK15" s="4" t="s">
        <v>36</v>
      </c>
      <c r="AL15" s="15" t="s">
        <v>27</v>
      </c>
      <c r="AM15" s="15" t="s">
        <v>28</v>
      </c>
    </row>
    <row r="16" spans="1:41">
      <c r="P16" s="14" t="s">
        <v>116</v>
      </c>
      <c r="R16" s="14" t="s">
        <v>117</v>
      </c>
      <c r="T16" s="14" t="s">
        <v>118</v>
      </c>
      <c r="V16" s="14" t="s">
        <v>119</v>
      </c>
      <c r="Z16" s="14" t="s">
        <v>120</v>
      </c>
      <c r="AA16" s="14" t="s">
        <v>136</v>
      </c>
      <c r="AL16" s="15" t="s">
        <v>27</v>
      </c>
      <c r="AM16" s="15" t="s">
        <v>38</v>
      </c>
    </row>
    <row r="17" spans="1:39">
      <c r="A17" s="2" t="s">
        <v>116</v>
      </c>
      <c r="C17" s="2" t="s">
        <v>117</v>
      </c>
      <c r="E17" s="2" t="s">
        <v>118</v>
      </c>
      <c r="G17" s="2" t="s">
        <v>119</v>
      </c>
      <c r="K17" s="2" t="s">
        <v>120</v>
      </c>
      <c r="M17" s="2" t="s">
        <v>137</v>
      </c>
      <c r="P17" s="14" t="s">
        <v>116</v>
      </c>
      <c r="R17" s="14" t="s">
        <v>117</v>
      </c>
      <c r="T17" s="14" t="s">
        <v>118</v>
      </c>
      <c r="V17" s="14" t="s">
        <v>119</v>
      </c>
      <c r="Z17" s="14" t="s">
        <v>120</v>
      </c>
      <c r="AA17" s="14" t="s">
        <v>136</v>
      </c>
      <c r="AB17" s="14" t="s">
        <v>137</v>
      </c>
      <c r="AL17" s="15" t="s">
        <v>34</v>
      </c>
      <c r="AM17" s="15" t="s">
        <v>35</v>
      </c>
    </row>
    <row r="18" spans="1:39">
      <c r="P18" s="14" t="s">
        <v>116</v>
      </c>
      <c r="R18" s="14" t="s">
        <v>117</v>
      </c>
      <c r="T18" s="14" t="s">
        <v>118</v>
      </c>
      <c r="V18" s="14" t="s">
        <v>119</v>
      </c>
      <c r="Z18" s="14" t="s">
        <v>120</v>
      </c>
      <c r="AA18" s="14" t="s">
        <v>136</v>
      </c>
      <c r="AB18" s="14" t="s">
        <v>138</v>
      </c>
      <c r="AL18" s="15" t="s">
        <v>27</v>
      </c>
      <c r="AM18" s="15" t="s">
        <v>35</v>
      </c>
    </row>
    <row r="19" spans="1:39">
      <c r="P19" s="14" t="s">
        <v>116</v>
      </c>
      <c r="R19" s="14" t="s">
        <v>117</v>
      </c>
      <c r="T19" s="14" t="s">
        <v>118</v>
      </c>
      <c r="V19" s="14" t="s">
        <v>119</v>
      </c>
      <c r="Z19" s="14" t="s">
        <v>120</v>
      </c>
      <c r="AA19" s="14" t="s">
        <v>136</v>
      </c>
      <c r="AB19" s="14" t="s">
        <v>138</v>
      </c>
      <c r="AD19" s="26" t="s">
        <v>139</v>
      </c>
      <c r="AE19" s="4" t="s">
        <v>140</v>
      </c>
      <c r="AF19" s="4" t="s">
        <v>141</v>
      </c>
      <c r="AI19" s="4" t="s">
        <v>24</v>
      </c>
      <c r="AJ19" s="4" t="s">
        <v>25</v>
      </c>
      <c r="AK19" s="4" t="s">
        <v>36</v>
      </c>
      <c r="AL19" s="15" t="s">
        <v>27</v>
      </c>
      <c r="AM19" s="15" t="s">
        <v>28</v>
      </c>
    </row>
    <row r="20" spans="1:39">
      <c r="P20" s="14" t="s">
        <v>116</v>
      </c>
      <c r="R20" s="14" t="s">
        <v>117</v>
      </c>
      <c r="T20" s="14" t="s">
        <v>118</v>
      </c>
      <c r="V20" s="14" t="s">
        <v>119</v>
      </c>
      <c r="Z20" s="14" t="s">
        <v>120</v>
      </c>
      <c r="AA20" s="14" t="s">
        <v>136</v>
      </c>
      <c r="AB20" s="14" t="s">
        <v>142</v>
      </c>
      <c r="AL20" s="15" t="s">
        <v>27</v>
      </c>
      <c r="AM20" s="15" t="s">
        <v>35</v>
      </c>
    </row>
    <row r="21" spans="1:39">
      <c r="P21" s="14" t="s">
        <v>116</v>
      </c>
      <c r="R21" s="14" t="s">
        <v>117</v>
      </c>
      <c r="T21" s="14" t="s">
        <v>118</v>
      </c>
      <c r="V21" s="14" t="s">
        <v>119</v>
      </c>
      <c r="Z21" s="14" t="s">
        <v>120</v>
      </c>
      <c r="AA21" s="14" t="s">
        <v>136</v>
      </c>
      <c r="AB21" s="14" t="s">
        <v>142</v>
      </c>
      <c r="AD21" s="26" t="s">
        <v>143</v>
      </c>
      <c r="AE21" s="4" t="s">
        <v>144</v>
      </c>
      <c r="AF21" s="4" t="s">
        <v>145</v>
      </c>
      <c r="AI21" s="4" t="s">
        <v>24</v>
      </c>
      <c r="AJ21" s="4" t="s">
        <v>25</v>
      </c>
      <c r="AK21" s="4" t="s">
        <v>36</v>
      </c>
      <c r="AL21" s="15" t="s">
        <v>27</v>
      </c>
      <c r="AM21" s="15" t="s">
        <v>28</v>
      </c>
    </row>
    <row r="22" spans="1:39">
      <c r="P22" s="14" t="s">
        <v>116</v>
      </c>
      <c r="R22" s="14" t="s">
        <v>117</v>
      </c>
      <c r="T22" s="14" t="s">
        <v>118</v>
      </c>
      <c r="V22" s="14" t="s">
        <v>119</v>
      </c>
      <c r="Z22" s="14" t="s">
        <v>120</v>
      </c>
      <c r="AA22" s="14" t="s">
        <v>146</v>
      </c>
      <c r="AL22" s="15" t="s">
        <v>27</v>
      </c>
      <c r="AM22" s="15" t="s">
        <v>38</v>
      </c>
    </row>
    <row r="23" spans="1:39">
      <c r="A23" s="2" t="s">
        <v>116</v>
      </c>
      <c r="C23" s="2" t="s">
        <v>117</v>
      </c>
      <c r="E23" s="2" t="s">
        <v>118</v>
      </c>
      <c r="G23" s="2" t="s">
        <v>119</v>
      </c>
      <c r="K23" s="2" t="s">
        <v>120</v>
      </c>
      <c r="M23" s="2" t="s">
        <v>147</v>
      </c>
      <c r="P23" s="14" t="s">
        <v>116</v>
      </c>
      <c r="R23" s="14" t="s">
        <v>117</v>
      </c>
      <c r="T23" s="14" t="s">
        <v>118</v>
      </c>
      <c r="V23" s="14" t="s">
        <v>119</v>
      </c>
      <c r="Z23" s="14" t="s">
        <v>120</v>
      </c>
      <c r="AA23" s="14" t="s">
        <v>146</v>
      </c>
      <c r="AB23" s="14" t="s">
        <v>147</v>
      </c>
      <c r="AL23" s="15" t="s">
        <v>34</v>
      </c>
      <c r="AM23" s="15" t="s">
        <v>35</v>
      </c>
    </row>
    <row r="24" spans="1:39">
      <c r="A24" s="2" t="s">
        <v>116</v>
      </c>
      <c r="C24" s="2" t="s">
        <v>117</v>
      </c>
      <c r="E24" s="2" t="s">
        <v>118</v>
      </c>
      <c r="G24" s="2" t="s">
        <v>119</v>
      </c>
      <c r="K24" s="2" t="s">
        <v>120</v>
      </c>
      <c r="M24" s="2" t="s">
        <v>148</v>
      </c>
      <c r="P24" s="14" t="s">
        <v>116</v>
      </c>
      <c r="R24" s="14" t="s">
        <v>117</v>
      </c>
      <c r="T24" s="14" t="s">
        <v>118</v>
      </c>
      <c r="V24" s="14" t="s">
        <v>119</v>
      </c>
      <c r="Z24" s="14" t="s">
        <v>120</v>
      </c>
      <c r="AA24" s="14" t="s">
        <v>146</v>
      </c>
      <c r="AB24" s="14" t="s">
        <v>148</v>
      </c>
      <c r="AL24" s="15" t="s">
        <v>34</v>
      </c>
      <c r="AM24" s="15" t="s">
        <v>35</v>
      </c>
    </row>
    <row r="25" spans="1:39">
      <c r="P25" s="14" t="s">
        <v>116</v>
      </c>
      <c r="R25" s="14" t="s">
        <v>117</v>
      </c>
      <c r="T25" s="14" t="s">
        <v>118</v>
      </c>
      <c r="V25" s="14" t="s">
        <v>119</v>
      </c>
      <c r="Z25" s="14" t="s">
        <v>120</v>
      </c>
      <c r="AA25" s="14" t="s">
        <v>146</v>
      </c>
      <c r="AB25" s="14" t="s">
        <v>148</v>
      </c>
      <c r="AD25" s="26" t="s">
        <v>149</v>
      </c>
      <c r="AE25" s="4" t="s">
        <v>150</v>
      </c>
      <c r="AF25" s="4" t="s">
        <v>151</v>
      </c>
      <c r="AI25" s="4" t="s">
        <v>24</v>
      </c>
      <c r="AJ25" s="4" t="s">
        <v>25</v>
      </c>
      <c r="AK25" s="4" t="s">
        <v>36</v>
      </c>
      <c r="AL25" s="15" t="s">
        <v>27</v>
      </c>
      <c r="AM25" s="15" t="s">
        <v>28</v>
      </c>
    </row>
    <row r="26" spans="1:39">
      <c r="P26" s="14" t="s">
        <v>116</v>
      </c>
      <c r="R26" s="14" t="s">
        <v>117</v>
      </c>
      <c r="T26" s="14" t="s">
        <v>118</v>
      </c>
      <c r="V26" s="14" t="s">
        <v>119</v>
      </c>
      <c r="Z26" s="14" t="s">
        <v>120</v>
      </c>
      <c r="AA26" s="14" t="s">
        <v>146</v>
      </c>
      <c r="AB26" s="14" t="s">
        <v>148</v>
      </c>
      <c r="AD26" s="26" t="s">
        <v>152</v>
      </c>
      <c r="AE26" s="4" t="s">
        <v>153</v>
      </c>
      <c r="AF26" s="4" t="s">
        <v>154</v>
      </c>
      <c r="AI26" s="4" t="s">
        <v>24</v>
      </c>
      <c r="AJ26" s="4" t="s">
        <v>25</v>
      </c>
      <c r="AK26" s="4" t="s">
        <v>36</v>
      </c>
      <c r="AL26" s="15" t="s">
        <v>27</v>
      </c>
      <c r="AM26" s="15" t="s">
        <v>28</v>
      </c>
    </row>
    <row r="27" spans="1:39">
      <c r="P27" s="14" t="s">
        <v>116</v>
      </c>
      <c r="R27" s="14" t="s">
        <v>117</v>
      </c>
      <c r="T27" s="14" t="s">
        <v>118</v>
      </c>
      <c r="V27" s="14" t="s">
        <v>119</v>
      </c>
      <c r="Z27" s="14" t="s">
        <v>120</v>
      </c>
      <c r="AA27" s="14" t="s">
        <v>146</v>
      </c>
      <c r="AB27" s="14" t="s">
        <v>148</v>
      </c>
      <c r="AD27" s="26" t="s">
        <v>155</v>
      </c>
      <c r="AE27" s="4" t="s">
        <v>156</v>
      </c>
      <c r="AF27" s="4" t="s">
        <v>157</v>
      </c>
      <c r="AI27" s="4" t="s">
        <v>24</v>
      </c>
      <c r="AJ27" s="4" t="s">
        <v>25</v>
      </c>
      <c r="AK27" s="4" t="s">
        <v>36</v>
      </c>
      <c r="AL27" s="15" t="s">
        <v>27</v>
      </c>
      <c r="AM27" s="15" t="s">
        <v>28</v>
      </c>
    </row>
    <row r="28" spans="1:39">
      <c r="P28" s="14" t="s">
        <v>116</v>
      </c>
      <c r="R28" s="14" t="s">
        <v>117</v>
      </c>
      <c r="T28" s="14" t="s">
        <v>118</v>
      </c>
      <c r="V28" s="14" t="s">
        <v>119</v>
      </c>
      <c r="Z28" s="14" t="s">
        <v>120</v>
      </c>
      <c r="AA28" s="14" t="s">
        <v>146</v>
      </c>
      <c r="AB28" s="14" t="s">
        <v>148</v>
      </c>
      <c r="AD28" s="26" t="s">
        <v>158</v>
      </c>
      <c r="AE28" s="4" t="s">
        <v>159</v>
      </c>
      <c r="AF28" s="4" t="s">
        <v>160</v>
      </c>
      <c r="AI28" s="4" t="s">
        <v>24</v>
      </c>
      <c r="AJ28" s="4" t="s">
        <v>25</v>
      </c>
      <c r="AK28" s="4" t="s">
        <v>36</v>
      </c>
      <c r="AL28" s="15" t="s">
        <v>27</v>
      </c>
      <c r="AM28" s="15" t="s">
        <v>28</v>
      </c>
    </row>
    <row r="29" spans="1:39">
      <c r="P29" s="14" t="s">
        <v>116</v>
      </c>
      <c r="R29" s="14" t="s">
        <v>117</v>
      </c>
      <c r="T29" s="14" t="s">
        <v>118</v>
      </c>
      <c r="V29" s="14" t="s">
        <v>119</v>
      </c>
      <c r="Z29" s="14" t="s">
        <v>120</v>
      </c>
      <c r="AA29" s="14" t="s">
        <v>146</v>
      </c>
      <c r="AB29" s="14" t="s">
        <v>148</v>
      </c>
      <c r="AD29" s="26" t="s">
        <v>161</v>
      </c>
      <c r="AE29" s="4" t="s">
        <v>162</v>
      </c>
      <c r="AF29" s="4" t="s">
        <v>163</v>
      </c>
      <c r="AI29" s="4" t="s">
        <v>24</v>
      </c>
      <c r="AJ29" s="4" t="s">
        <v>25</v>
      </c>
      <c r="AK29" s="4" t="s">
        <v>36</v>
      </c>
      <c r="AL29" s="15" t="s">
        <v>27</v>
      </c>
      <c r="AM29" s="15" t="s">
        <v>28</v>
      </c>
    </row>
    <row r="30" spans="1:39">
      <c r="P30" s="14" t="s">
        <v>116</v>
      </c>
      <c r="R30" s="14" t="s">
        <v>117</v>
      </c>
      <c r="T30" s="14" t="s">
        <v>118</v>
      </c>
      <c r="V30" s="14" t="s">
        <v>119</v>
      </c>
      <c r="Z30" s="14" t="s">
        <v>120</v>
      </c>
      <c r="AA30" s="14" t="s">
        <v>146</v>
      </c>
      <c r="AB30" s="14" t="s">
        <v>148</v>
      </c>
      <c r="AD30" s="26" t="s">
        <v>164</v>
      </c>
      <c r="AE30" s="4" t="s">
        <v>165</v>
      </c>
      <c r="AF30" s="4" t="s">
        <v>166</v>
      </c>
      <c r="AI30" s="4" t="s">
        <v>24</v>
      </c>
      <c r="AJ30" s="4" t="s">
        <v>25</v>
      </c>
      <c r="AK30" s="4" t="s">
        <v>36</v>
      </c>
      <c r="AL30" s="15" t="s">
        <v>27</v>
      </c>
      <c r="AM30" s="15" t="s">
        <v>28</v>
      </c>
    </row>
    <row r="31" spans="1:39">
      <c r="P31" s="14" t="s">
        <v>116</v>
      </c>
      <c r="R31" s="14" t="s">
        <v>117</v>
      </c>
      <c r="T31" s="14" t="s">
        <v>118</v>
      </c>
      <c r="V31" s="14" t="s">
        <v>119</v>
      </c>
      <c r="Z31" s="14" t="s">
        <v>120</v>
      </c>
      <c r="AA31" s="14" t="s">
        <v>146</v>
      </c>
      <c r="AB31" s="14" t="s">
        <v>148</v>
      </c>
      <c r="AD31" s="26" t="s">
        <v>167</v>
      </c>
      <c r="AE31" s="4" t="s">
        <v>168</v>
      </c>
      <c r="AF31" s="4" t="s">
        <v>169</v>
      </c>
      <c r="AI31" s="4" t="s">
        <v>24</v>
      </c>
      <c r="AJ31" s="4" t="s">
        <v>25</v>
      </c>
      <c r="AK31" s="4" t="s">
        <v>36</v>
      </c>
      <c r="AL31" s="15" t="s">
        <v>27</v>
      </c>
      <c r="AM31" s="15" t="s">
        <v>28</v>
      </c>
    </row>
    <row r="32" spans="1:39">
      <c r="P32" s="14" t="s">
        <v>116</v>
      </c>
      <c r="R32" s="14" t="s">
        <v>117</v>
      </c>
      <c r="T32" s="14" t="s">
        <v>118</v>
      </c>
      <c r="V32" s="14" t="s">
        <v>119</v>
      </c>
      <c r="Z32" s="14" t="s">
        <v>120</v>
      </c>
      <c r="AA32" s="14" t="s">
        <v>146</v>
      </c>
      <c r="AB32" s="14" t="s">
        <v>148</v>
      </c>
      <c r="AD32" s="26" t="s">
        <v>170</v>
      </c>
      <c r="AE32" s="4" t="s">
        <v>171</v>
      </c>
      <c r="AF32" s="4" t="s">
        <v>172</v>
      </c>
      <c r="AI32" s="4" t="s">
        <v>24</v>
      </c>
      <c r="AJ32" s="4" t="s">
        <v>25</v>
      </c>
      <c r="AK32" s="4" t="s">
        <v>36</v>
      </c>
      <c r="AL32" s="15" t="s">
        <v>27</v>
      </c>
      <c r="AM32" s="15" t="s">
        <v>28</v>
      </c>
    </row>
    <row r="33" spans="1:39">
      <c r="P33" s="14" t="s">
        <v>116</v>
      </c>
      <c r="R33" s="14" t="s">
        <v>117</v>
      </c>
      <c r="T33" s="14" t="s">
        <v>118</v>
      </c>
      <c r="V33" s="14" t="s">
        <v>119</v>
      </c>
      <c r="Z33" s="14" t="s">
        <v>120</v>
      </c>
      <c r="AA33" s="14" t="s">
        <v>146</v>
      </c>
      <c r="AB33" s="14" t="s">
        <v>173</v>
      </c>
      <c r="AL33" s="15" t="s">
        <v>27</v>
      </c>
      <c r="AM33" s="15" t="s">
        <v>35</v>
      </c>
    </row>
    <row r="34" spans="1:39">
      <c r="P34" s="14" t="s">
        <v>116</v>
      </c>
      <c r="R34" s="14" t="s">
        <v>117</v>
      </c>
      <c r="T34" s="14" t="s">
        <v>118</v>
      </c>
      <c r="V34" s="14" t="s">
        <v>119</v>
      </c>
      <c r="Z34" s="14" t="s">
        <v>120</v>
      </c>
      <c r="AA34" s="14" t="s">
        <v>146</v>
      </c>
      <c r="AB34" s="14" t="s">
        <v>173</v>
      </c>
      <c r="AD34" s="26" t="s">
        <v>174</v>
      </c>
      <c r="AE34" s="4" t="s">
        <v>175</v>
      </c>
      <c r="AF34" s="4" t="s">
        <v>176</v>
      </c>
      <c r="AI34" s="4" t="s">
        <v>24</v>
      </c>
      <c r="AJ34" s="4" t="s">
        <v>25</v>
      </c>
      <c r="AK34" s="4" t="s">
        <v>36</v>
      </c>
      <c r="AL34" s="15" t="s">
        <v>27</v>
      </c>
      <c r="AM34" s="15" t="s">
        <v>28</v>
      </c>
    </row>
    <row r="35" spans="1:39">
      <c r="P35" s="14" t="s">
        <v>116</v>
      </c>
      <c r="R35" s="14" t="s">
        <v>117</v>
      </c>
      <c r="T35" s="14" t="s">
        <v>118</v>
      </c>
      <c r="V35" s="14" t="s">
        <v>119</v>
      </c>
      <c r="Z35" s="14" t="s">
        <v>120</v>
      </c>
      <c r="AA35" s="14" t="s">
        <v>146</v>
      </c>
      <c r="AB35" s="14" t="s">
        <v>177</v>
      </c>
      <c r="AL35" s="15" t="s">
        <v>27</v>
      </c>
      <c r="AM35" s="15" t="s">
        <v>35</v>
      </c>
    </row>
    <row r="36" spans="1:39">
      <c r="P36" s="14" t="s">
        <v>116</v>
      </c>
      <c r="R36" s="14" t="s">
        <v>117</v>
      </c>
      <c r="T36" s="14" t="s">
        <v>118</v>
      </c>
      <c r="V36" s="14" t="s">
        <v>119</v>
      </c>
      <c r="Z36" s="14" t="s">
        <v>120</v>
      </c>
      <c r="AA36" s="14" t="s">
        <v>146</v>
      </c>
      <c r="AB36" s="14" t="s">
        <v>177</v>
      </c>
      <c r="AD36" s="26" t="s">
        <v>178</v>
      </c>
      <c r="AE36" s="4" t="s">
        <v>179</v>
      </c>
      <c r="AF36" s="4" t="s">
        <v>180</v>
      </c>
      <c r="AI36" s="4" t="s">
        <v>24</v>
      </c>
      <c r="AJ36" s="4" t="s">
        <v>25</v>
      </c>
      <c r="AK36" s="4" t="s">
        <v>36</v>
      </c>
      <c r="AL36" s="15" t="s">
        <v>27</v>
      </c>
      <c r="AM36" s="15" t="s">
        <v>28</v>
      </c>
    </row>
    <row r="37" spans="1:39">
      <c r="P37" s="14" t="s">
        <v>116</v>
      </c>
      <c r="R37" s="14" t="s">
        <v>117</v>
      </c>
      <c r="T37" s="14" t="s">
        <v>118</v>
      </c>
      <c r="V37" s="14" t="s">
        <v>119</v>
      </c>
      <c r="Z37" s="14" t="s">
        <v>120</v>
      </c>
      <c r="AA37" s="14" t="s">
        <v>146</v>
      </c>
      <c r="AB37" s="14" t="s">
        <v>181</v>
      </c>
      <c r="AL37" s="15" t="s">
        <v>27</v>
      </c>
      <c r="AM37" s="15" t="s">
        <v>35</v>
      </c>
    </row>
    <row r="38" spans="1:39">
      <c r="P38" s="14" t="s">
        <v>116</v>
      </c>
      <c r="R38" s="14" t="s">
        <v>117</v>
      </c>
      <c r="T38" s="14" t="s">
        <v>118</v>
      </c>
      <c r="V38" s="14" t="s">
        <v>119</v>
      </c>
      <c r="Z38" s="14" t="s">
        <v>120</v>
      </c>
      <c r="AA38" s="14" t="s">
        <v>146</v>
      </c>
      <c r="AB38" s="14" t="s">
        <v>181</v>
      </c>
      <c r="AD38" s="26" t="s">
        <v>182</v>
      </c>
      <c r="AE38" s="4" t="s">
        <v>183</v>
      </c>
      <c r="AF38" s="4" t="s">
        <v>184</v>
      </c>
      <c r="AI38" s="4" t="s">
        <v>24</v>
      </c>
      <c r="AJ38" s="4" t="s">
        <v>25</v>
      </c>
      <c r="AK38" s="4" t="s">
        <v>36</v>
      </c>
      <c r="AL38" s="15" t="s">
        <v>27</v>
      </c>
      <c r="AM38" s="15" t="s">
        <v>28</v>
      </c>
    </row>
    <row r="39" spans="1:39">
      <c r="A39" s="2" t="s">
        <v>116</v>
      </c>
      <c r="C39" s="2" t="s">
        <v>117</v>
      </c>
      <c r="E39" s="2" t="s">
        <v>118</v>
      </c>
      <c r="G39" s="2" t="s">
        <v>119</v>
      </c>
      <c r="K39" s="2" t="s">
        <v>120</v>
      </c>
      <c r="M39" s="2" t="s">
        <v>185</v>
      </c>
      <c r="P39" s="14" t="s">
        <v>116</v>
      </c>
      <c r="R39" s="14" t="s">
        <v>117</v>
      </c>
      <c r="T39" s="14" t="s">
        <v>118</v>
      </c>
      <c r="V39" s="14" t="s">
        <v>119</v>
      </c>
      <c r="Z39" s="14" t="s">
        <v>120</v>
      </c>
      <c r="AA39" s="14" t="s">
        <v>186</v>
      </c>
      <c r="AB39" s="14" t="s">
        <v>185</v>
      </c>
      <c r="AL39" s="15" t="s">
        <v>34</v>
      </c>
      <c r="AM39" s="15" t="s">
        <v>35</v>
      </c>
    </row>
    <row r="40" spans="1:39">
      <c r="P40" s="14" t="s">
        <v>116</v>
      </c>
      <c r="R40" s="14" t="s">
        <v>117</v>
      </c>
      <c r="T40" s="14" t="s">
        <v>118</v>
      </c>
      <c r="V40" s="14" t="s">
        <v>119</v>
      </c>
      <c r="Z40" s="14" t="s">
        <v>120</v>
      </c>
      <c r="AA40" s="14" t="s">
        <v>187</v>
      </c>
      <c r="AB40" s="14" t="s">
        <v>188</v>
      </c>
      <c r="AL40" s="15" t="s">
        <v>27</v>
      </c>
      <c r="AM40" s="15" t="s">
        <v>35</v>
      </c>
    </row>
    <row r="41" spans="1:39">
      <c r="P41" s="14" t="s">
        <v>116</v>
      </c>
      <c r="R41" s="14" t="s">
        <v>117</v>
      </c>
      <c r="T41" s="14" t="s">
        <v>118</v>
      </c>
      <c r="V41" s="14" t="s">
        <v>119</v>
      </c>
      <c r="Z41" s="14" t="s">
        <v>120</v>
      </c>
      <c r="AA41" s="14" t="s">
        <v>187</v>
      </c>
      <c r="AB41" s="14" t="s">
        <v>188</v>
      </c>
      <c r="AD41" s="26" t="s">
        <v>189</v>
      </c>
      <c r="AE41" s="4" t="s">
        <v>190</v>
      </c>
      <c r="AF41" s="4" t="s">
        <v>191</v>
      </c>
      <c r="AI41" s="4" t="s">
        <v>24</v>
      </c>
      <c r="AJ41" s="4" t="s">
        <v>25</v>
      </c>
      <c r="AK41" s="4" t="s">
        <v>36</v>
      </c>
      <c r="AL41" s="15" t="s">
        <v>27</v>
      </c>
      <c r="AM41" s="15" t="s">
        <v>28</v>
      </c>
    </row>
    <row r="42" spans="1:39">
      <c r="P42" s="14" t="s">
        <v>116</v>
      </c>
      <c r="R42" s="14" t="s">
        <v>117</v>
      </c>
      <c r="T42" s="14" t="s">
        <v>118</v>
      </c>
      <c r="V42" s="14" t="s">
        <v>119</v>
      </c>
      <c r="Z42" s="14" t="s">
        <v>120</v>
      </c>
      <c r="AB42" s="14" t="s">
        <v>192</v>
      </c>
      <c r="AL42" s="15" t="s">
        <v>27</v>
      </c>
      <c r="AM42" s="15" t="s">
        <v>35</v>
      </c>
    </row>
    <row r="43" spans="1:39">
      <c r="P43" s="14" t="s">
        <v>116</v>
      </c>
      <c r="R43" s="14" t="s">
        <v>117</v>
      </c>
      <c r="T43" s="14" t="s">
        <v>118</v>
      </c>
      <c r="V43" s="14" t="s">
        <v>119</v>
      </c>
      <c r="Z43" s="14" t="s">
        <v>120</v>
      </c>
      <c r="AB43" s="14" t="s">
        <v>192</v>
      </c>
      <c r="AD43" s="26" t="s">
        <v>193</v>
      </c>
      <c r="AE43" s="4" t="s">
        <v>194</v>
      </c>
      <c r="AF43" s="4" t="s">
        <v>195</v>
      </c>
      <c r="AI43" s="4" t="s">
        <v>24</v>
      </c>
      <c r="AJ43" s="4" t="s">
        <v>25</v>
      </c>
      <c r="AK43" s="4" t="s">
        <v>36</v>
      </c>
      <c r="AL43" s="15" t="s">
        <v>27</v>
      </c>
      <c r="AM43" s="15" t="s">
        <v>28</v>
      </c>
    </row>
    <row r="44" spans="1:39">
      <c r="P44" s="14" t="s">
        <v>116</v>
      </c>
      <c r="R44" s="14" t="s">
        <v>117</v>
      </c>
      <c r="T44" s="14" t="s">
        <v>118</v>
      </c>
      <c r="V44" s="14" t="s">
        <v>119</v>
      </c>
      <c r="Z44" s="14" t="s">
        <v>120</v>
      </c>
      <c r="AB44" s="14" t="s">
        <v>196</v>
      </c>
      <c r="AL44" s="15" t="s">
        <v>27</v>
      </c>
      <c r="AM44" s="15" t="s">
        <v>35</v>
      </c>
    </row>
    <row r="45" spans="1:39">
      <c r="P45" s="14" t="s">
        <v>116</v>
      </c>
      <c r="R45" s="14" t="s">
        <v>117</v>
      </c>
      <c r="T45" s="14" t="s">
        <v>118</v>
      </c>
      <c r="V45" s="14" t="s">
        <v>119</v>
      </c>
      <c r="Z45" s="14" t="s">
        <v>120</v>
      </c>
      <c r="AB45" s="14" t="s">
        <v>196</v>
      </c>
      <c r="AD45" s="26" t="s">
        <v>197</v>
      </c>
      <c r="AE45" s="4" t="s">
        <v>198</v>
      </c>
      <c r="AF45" s="4" t="s">
        <v>199</v>
      </c>
      <c r="AI45" s="4" t="s">
        <v>24</v>
      </c>
      <c r="AJ45" s="4" t="s">
        <v>25</v>
      </c>
      <c r="AK45" s="4" t="s">
        <v>36</v>
      </c>
      <c r="AL45" s="15" t="s">
        <v>27</v>
      </c>
      <c r="AM45" s="15" t="s">
        <v>28</v>
      </c>
    </row>
    <row r="46" spans="1:39">
      <c r="P46" s="14" t="s">
        <v>116</v>
      </c>
      <c r="R46" s="14" t="s">
        <v>117</v>
      </c>
      <c r="T46" s="14" t="s">
        <v>118</v>
      </c>
      <c r="V46" s="14" t="s">
        <v>119</v>
      </c>
      <c r="Z46" s="14" t="s">
        <v>120</v>
      </c>
      <c r="AB46" s="14" t="s">
        <v>196</v>
      </c>
      <c r="AD46" s="26" t="s">
        <v>200</v>
      </c>
      <c r="AE46" s="4" t="s">
        <v>201</v>
      </c>
      <c r="AF46" s="4" t="s">
        <v>202</v>
      </c>
      <c r="AI46" s="4" t="s">
        <v>24</v>
      </c>
      <c r="AJ46" s="4" t="s">
        <v>25</v>
      </c>
      <c r="AK46" s="4" t="s">
        <v>36</v>
      </c>
      <c r="AL46" s="15" t="s">
        <v>27</v>
      </c>
      <c r="AM46" s="15" t="s">
        <v>28</v>
      </c>
    </row>
    <row r="47" spans="1:39">
      <c r="P47" s="14" t="s">
        <v>116</v>
      </c>
      <c r="R47" s="14" t="s">
        <v>117</v>
      </c>
      <c r="T47" s="14" t="s">
        <v>118</v>
      </c>
      <c r="V47" s="14" t="s">
        <v>119</v>
      </c>
      <c r="Z47" s="14" t="s">
        <v>120</v>
      </c>
      <c r="AB47" s="14" t="s">
        <v>196</v>
      </c>
      <c r="AD47" s="26" t="s">
        <v>203</v>
      </c>
      <c r="AE47" s="4" t="s">
        <v>204</v>
      </c>
      <c r="AF47" s="4" t="s">
        <v>205</v>
      </c>
      <c r="AI47" s="4" t="s">
        <v>24</v>
      </c>
      <c r="AJ47" s="4" t="s">
        <v>25</v>
      </c>
      <c r="AK47" s="4" t="s">
        <v>36</v>
      </c>
      <c r="AL47" s="15" t="s">
        <v>27</v>
      </c>
      <c r="AM47" s="15" t="s">
        <v>28</v>
      </c>
    </row>
    <row r="48" spans="1:39">
      <c r="P48" s="14" t="s">
        <v>116</v>
      </c>
      <c r="R48" s="14" t="s">
        <v>117</v>
      </c>
      <c r="T48" s="14" t="s">
        <v>118</v>
      </c>
      <c r="V48" s="14" t="s">
        <v>119</v>
      </c>
      <c r="Z48" s="14" t="s">
        <v>120</v>
      </c>
      <c r="AB48" s="14" t="s">
        <v>196</v>
      </c>
      <c r="AD48" s="26" t="s">
        <v>206</v>
      </c>
      <c r="AE48" s="4" t="s">
        <v>207</v>
      </c>
      <c r="AF48" s="4" t="s">
        <v>208</v>
      </c>
      <c r="AI48" s="4" t="s">
        <v>24</v>
      </c>
      <c r="AJ48" s="4" t="s">
        <v>25</v>
      </c>
      <c r="AK48" s="4" t="s">
        <v>36</v>
      </c>
      <c r="AL48" s="15" t="s">
        <v>27</v>
      </c>
      <c r="AM48" s="15" t="s">
        <v>28</v>
      </c>
    </row>
    <row r="49" spans="16:39">
      <c r="P49" s="14" t="s">
        <v>116</v>
      </c>
      <c r="R49" s="14" t="s">
        <v>117</v>
      </c>
      <c r="T49" s="14" t="s">
        <v>118</v>
      </c>
      <c r="V49" s="14" t="s">
        <v>119</v>
      </c>
      <c r="Z49" s="14" t="s">
        <v>120</v>
      </c>
      <c r="AB49" s="14" t="s">
        <v>209</v>
      </c>
      <c r="AL49" s="15" t="s">
        <v>27</v>
      </c>
      <c r="AM49" s="15" t="s">
        <v>35</v>
      </c>
    </row>
    <row r="50" spans="16:39">
      <c r="P50" s="14" t="s">
        <v>116</v>
      </c>
      <c r="R50" s="14" t="s">
        <v>117</v>
      </c>
      <c r="T50" s="14" t="s">
        <v>118</v>
      </c>
      <c r="V50" s="14" t="s">
        <v>119</v>
      </c>
      <c r="Z50" s="14" t="s">
        <v>120</v>
      </c>
      <c r="AB50" s="14" t="s">
        <v>209</v>
      </c>
      <c r="AD50" s="26" t="s">
        <v>210</v>
      </c>
      <c r="AE50" s="4" t="s">
        <v>211</v>
      </c>
      <c r="AF50" s="4" t="s">
        <v>212</v>
      </c>
      <c r="AI50" s="4" t="s">
        <v>24</v>
      </c>
      <c r="AJ50" s="4" t="s">
        <v>25</v>
      </c>
      <c r="AK50" s="4" t="s">
        <v>36</v>
      </c>
      <c r="AL50" s="15" t="s">
        <v>27</v>
      </c>
      <c r="AM50" s="15" t="s">
        <v>28</v>
      </c>
    </row>
    <row r="51" spans="16:39">
      <c r="P51" s="14" t="s">
        <v>116</v>
      </c>
      <c r="R51" s="14" t="s">
        <v>117</v>
      </c>
      <c r="T51" s="14" t="s">
        <v>118</v>
      </c>
      <c r="V51" s="14" t="s">
        <v>119</v>
      </c>
      <c r="Z51" s="14" t="s">
        <v>120</v>
      </c>
      <c r="AB51" s="14" t="s">
        <v>213</v>
      </c>
      <c r="AL51" s="15" t="s">
        <v>27</v>
      </c>
      <c r="AM51" s="15" t="s">
        <v>35</v>
      </c>
    </row>
    <row r="52" spans="16:39">
      <c r="P52" s="14" t="s">
        <v>116</v>
      </c>
      <c r="R52" s="14" t="s">
        <v>117</v>
      </c>
      <c r="T52" s="14" t="s">
        <v>118</v>
      </c>
      <c r="V52" s="14" t="s">
        <v>119</v>
      </c>
      <c r="Z52" s="14" t="s">
        <v>120</v>
      </c>
      <c r="AB52" s="14" t="s">
        <v>213</v>
      </c>
      <c r="AD52" s="26" t="s">
        <v>214</v>
      </c>
      <c r="AE52" s="4" t="s">
        <v>215</v>
      </c>
      <c r="AF52" s="4" t="s">
        <v>216</v>
      </c>
      <c r="AI52" s="4" t="s">
        <v>24</v>
      </c>
      <c r="AJ52" s="4" t="s">
        <v>25</v>
      </c>
      <c r="AK52" s="4" t="s">
        <v>36</v>
      </c>
      <c r="AL52" s="15" t="s">
        <v>27</v>
      </c>
      <c r="AM52" s="15" t="s">
        <v>28</v>
      </c>
    </row>
    <row r="53" spans="16:39">
      <c r="P53" s="14" t="s">
        <v>116</v>
      </c>
      <c r="R53" s="14" t="s">
        <v>117</v>
      </c>
      <c r="T53" s="14" t="s">
        <v>118</v>
      </c>
      <c r="V53" s="14" t="s">
        <v>119</v>
      </c>
      <c r="Z53" s="14" t="s">
        <v>120</v>
      </c>
      <c r="AB53" s="14" t="s">
        <v>217</v>
      </c>
      <c r="AL53" s="15" t="s">
        <v>27</v>
      </c>
      <c r="AM53" s="15" t="s">
        <v>35</v>
      </c>
    </row>
    <row r="54" spans="16:39">
      <c r="P54" s="14" t="s">
        <v>116</v>
      </c>
      <c r="R54" s="14" t="s">
        <v>117</v>
      </c>
      <c r="T54" s="14" t="s">
        <v>118</v>
      </c>
      <c r="V54" s="14" t="s">
        <v>119</v>
      </c>
      <c r="Z54" s="14" t="s">
        <v>120</v>
      </c>
      <c r="AB54" s="14" t="s">
        <v>217</v>
      </c>
      <c r="AD54" s="26" t="s">
        <v>218</v>
      </c>
      <c r="AE54" s="4" t="s">
        <v>219</v>
      </c>
      <c r="AF54" s="4" t="s">
        <v>220</v>
      </c>
      <c r="AI54" s="4" t="s">
        <v>24</v>
      </c>
      <c r="AJ54" s="4" t="s">
        <v>25</v>
      </c>
      <c r="AK54" s="4" t="s">
        <v>36</v>
      </c>
      <c r="AL54" s="15" t="s">
        <v>27</v>
      </c>
      <c r="AM54" s="15" t="s">
        <v>28</v>
      </c>
    </row>
    <row r="55" spans="16:39">
      <c r="P55" s="14" t="s">
        <v>116</v>
      </c>
      <c r="R55" s="14" t="s">
        <v>117</v>
      </c>
      <c r="T55" s="14" t="s">
        <v>118</v>
      </c>
      <c r="V55" s="14" t="s">
        <v>119</v>
      </c>
      <c r="Z55" s="14" t="s">
        <v>120</v>
      </c>
      <c r="AB55" s="14" t="s">
        <v>221</v>
      </c>
      <c r="AL55" s="15" t="s">
        <v>27</v>
      </c>
      <c r="AM55" s="15" t="s">
        <v>35</v>
      </c>
    </row>
    <row r="56" spans="16:39">
      <c r="P56" s="14" t="s">
        <v>116</v>
      </c>
      <c r="R56" s="14" t="s">
        <v>117</v>
      </c>
      <c r="T56" s="14" t="s">
        <v>118</v>
      </c>
      <c r="V56" s="14" t="s">
        <v>119</v>
      </c>
      <c r="Z56" s="14" t="s">
        <v>120</v>
      </c>
      <c r="AB56" s="14" t="s">
        <v>221</v>
      </c>
      <c r="AD56" s="26" t="s">
        <v>222</v>
      </c>
      <c r="AE56" s="4" t="s">
        <v>223</v>
      </c>
      <c r="AF56" s="4" t="s">
        <v>224</v>
      </c>
      <c r="AI56" s="4" t="s">
        <v>24</v>
      </c>
      <c r="AJ56" s="4" t="s">
        <v>25</v>
      </c>
      <c r="AK56" s="4" t="s">
        <v>36</v>
      </c>
      <c r="AL56" s="15" t="s">
        <v>27</v>
      </c>
      <c r="AM56" s="15" t="s">
        <v>28</v>
      </c>
    </row>
    <row r="57" spans="16:39">
      <c r="P57" s="14" t="s">
        <v>116</v>
      </c>
      <c r="R57" s="14" t="s">
        <v>117</v>
      </c>
      <c r="T57" s="14" t="s">
        <v>118</v>
      </c>
      <c r="V57" s="14" t="s">
        <v>119</v>
      </c>
      <c r="Z57" s="14" t="s">
        <v>120</v>
      </c>
      <c r="AB57" s="14" t="s">
        <v>225</v>
      </c>
      <c r="AL57" s="15" t="s">
        <v>27</v>
      </c>
      <c r="AM57" s="15" t="s">
        <v>35</v>
      </c>
    </row>
    <row r="58" spans="16:39">
      <c r="P58" s="14" t="s">
        <v>116</v>
      </c>
      <c r="R58" s="14" t="s">
        <v>117</v>
      </c>
      <c r="T58" s="14" t="s">
        <v>118</v>
      </c>
      <c r="V58" s="14" t="s">
        <v>119</v>
      </c>
      <c r="Z58" s="14" t="s">
        <v>120</v>
      </c>
      <c r="AB58" s="14" t="s">
        <v>225</v>
      </c>
      <c r="AD58" s="26" t="s">
        <v>226</v>
      </c>
      <c r="AE58" s="4" t="s">
        <v>227</v>
      </c>
      <c r="AF58" s="4" t="s">
        <v>228</v>
      </c>
      <c r="AI58" s="4" t="s">
        <v>24</v>
      </c>
      <c r="AJ58" s="4" t="s">
        <v>25</v>
      </c>
      <c r="AK58" s="4" t="s">
        <v>36</v>
      </c>
      <c r="AL58" s="15" t="s">
        <v>27</v>
      </c>
      <c r="AM58" s="15" t="s">
        <v>28</v>
      </c>
    </row>
    <row r="59" spans="16:39">
      <c r="P59" s="14" t="s">
        <v>116</v>
      </c>
      <c r="R59" s="14" t="s">
        <v>117</v>
      </c>
      <c r="T59" s="14" t="s">
        <v>118</v>
      </c>
      <c r="V59" s="14" t="s">
        <v>119</v>
      </c>
      <c r="Z59" s="14" t="s">
        <v>120</v>
      </c>
      <c r="AB59" s="14" t="s">
        <v>229</v>
      </c>
      <c r="AL59" s="15" t="s">
        <v>27</v>
      </c>
      <c r="AM59" s="15" t="s">
        <v>35</v>
      </c>
    </row>
    <row r="60" spans="16:39">
      <c r="P60" s="14" t="s">
        <v>116</v>
      </c>
      <c r="R60" s="14" t="s">
        <v>117</v>
      </c>
      <c r="T60" s="14" t="s">
        <v>118</v>
      </c>
      <c r="V60" s="14" t="s">
        <v>119</v>
      </c>
      <c r="Z60" s="14" t="s">
        <v>120</v>
      </c>
      <c r="AB60" s="14" t="s">
        <v>229</v>
      </c>
      <c r="AD60" s="26" t="s">
        <v>230</v>
      </c>
      <c r="AE60" s="4" t="s">
        <v>231</v>
      </c>
      <c r="AF60" s="4" t="s">
        <v>232</v>
      </c>
      <c r="AI60" s="4" t="s">
        <v>24</v>
      </c>
      <c r="AJ60" s="4" t="s">
        <v>25</v>
      </c>
      <c r="AK60" s="4" t="s">
        <v>36</v>
      </c>
      <c r="AL60" s="15" t="s">
        <v>27</v>
      </c>
      <c r="AM60" s="15" t="s">
        <v>28</v>
      </c>
    </row>
    <row r="61" spans="16:39">
      <c r="P61" s="14" t="s">
        <v>116</v>
      </c>
      <c r="R61" s="14" t="s">
        <v>117</v>
      </c>
      <c r="T61" s="14" t="s">
        <v>118</v>
      </c>
      <c r="V61" s="14" t="s">
        <v>119</v>
      </c>
      <c r="Z61" s="14" t="s">
        <v>120</v>
      </c>
      <c r="AB61" s="14" t="s">
        <v>233</v>
      </c>
      <c r="AL61" s="15" t="s">
        <v>27</v>
      </c>
      <c r="AM61" s="15" t="s">
        <v>35</v>
      </c>
    </row>
    <row r="62" spans="16:39">
      <c r="P62" s="14" t="s">
        <v>116</v>
      </c>
      <c r="R62" s="14" t="s">
        <v>117</v>
      </c>
      <c r="T62" s="14" t="s">
        <v>118</v>
      </c>
      <c r="V62" s="14" t="s">
        <v>119</v>
      </c>
      <c r="Z62" s="14" t="s">
        <v>120</v>
      </c>
      <c r="AB62" s="14" t="s">
        <v>233</v>
      </c>
      <c r="AD62" s="26" t="s">
        <v>234</v>
      </c>
      <c r="AE62" s="4" t="s">
        <v>235</v>
      </c>
      <c r="AF62" s="4" t="s">
        <v>236</v>
      </c>
      <c r="AI62" s="4" t="s">
        <v>24</v>
      </c>
      <c r="AJ62" s="4" t="s">
        <v>25</v>
      </c>
      <c r="AK62" s="4" t="s">
        <v>36</v>
      </c>
      <c r="AL62" s="15" t="s">
        <v>27</v>
      </c>
      <c r="AM62" s="15" t="s">
        <v>28</v>
      </c>
    </row>
    <row r="63" spans="16:39">
      <c r="P63" s="14" t="s">
        <v>116</v>
      </c>
      <c r="R63" s="14" t="s">
        <v>117</v>
      </c>
      <c r="T63" s="14" t="s">
        <v>118</v>
      </c>
      <c r="V63" s="14" t="s">
        <v>119</v>
      </c>
      <c r="Z63" s="14" t="s">
        <v>120</v>
      </c>
      <c r="AA63" s="14" t="s">
        <v>237</v>
      </c>
      <c r="AB63" s="14" t="s">
        <v>238</v>
      </c>
      <c r="AD63" s="26" t="s">
        <v>239</v>
      </c>
      <c r="AE63" s="4" t="s">
        <v>240</v>
      </c>
      <c r="AF63" s="4" t="s">
        <v>241</v>
      </c>
      <c r="AI63" s="4" t="s">
        <v>24</v>
      </c>
      <c r="AJ63" s="4" t="s">
        <v>25</v>
      </c>
      <c r="AK63" s="4" t="s">
        <v>36</v>
      </c>
      <c r="AL63" s="15" t="s">
        <v>27</v>
      </c>
      <c r="AM63" s="15" t="s">
        <v>28</v>
      </c>
    </row>
    <row r="64" spans="16:39">
      <c r="P64" s="14" t="s">
        <v>116</v>
      </c>
      <c r="R64" s="14" t="s">
        <v>117</v>
      </c>
      <c r="T64" s="14" t="s">
        <v>118</v>
      </c>
      <c r="V64" s="14" t="s">
        <v>119</v>
      </c>
      <c r="Z64" s="14" t="s">
        <v>120</v>
      </c>
      <c r="AA64" s="14" t="s">
        <v>237</v>
      </c>
      <c r="AB64" s="14" t="s">
        <v>238</v>
      </c>
      <c r="AD64" s="26" t="s">
        <v>242</v>
      </c>
      <c r="AE64" s="4" t="s">
        <v>243</v>
      </c>
      <c r="AF64" s="4" t="s">
        <v>244</v>
      </c>
      <c r="AI64" s="4" t="s">
        <v>24</v>
      </c>
      <c r="AJ64" s="4" t="s">
        <v>25</v>
      </c>
      <c r="AK64" s="4" t="s">
        <v>36</v>
      </c>
      <c r="AL64" s="15" t="s">
        <v>27</v>
      </c>
      <c r="AM64" s="15" t="s">
        <v>28</v>
      </c>
    </row>
    <row r="65" spans="16:39">
      <c r="P65" s="14" t="s">
        <v>116</v>
      </c>
      <c r="R65" s="14" t="s">
        <v>117</v>
      </c>
      <c r="T65" s="14" t="s">
        <v>118</v>
      </c>
      <c r="V65" s="14" t="s">
        <v>119</v>
      </c>
      <c r="Z65" s="14" t="s">
        <v>120</v>
      </c>
      <c r="AA65" s="14" t="s">
        <v>237</v>
      </c>
      <c r="AB65" s="14" t="s">
        <v>238</v>
      </c>
      <c r="AD65" s="26" t="s">
        <v>245</v>
      </c>
      <c r="AE65" s="4" t="s">
        <v>246</v>
      </c>
      <c r="AF65" s="4" t="s">
        <v>247</v>
      </c>
      <c r="AI65" s="4" t="s">
        <v>24</v>
      </c>
      <c r="AJ65" s="4" t="s">
        <v>25</v>
      </c>
      <c r="AK65" s="4" t="s">
        <v>36</v>
      </c>
      <c r="AL65" s="15" t="s">
        <v>27</v>
      </c>
      <c r="AM65" s="15" t="s">
        <v>28</v>
      </c>
    </row>
    <row r="66" spans="16:39">
      <c r="P66" s="14" t="s">
        <v>116</v>
      </c>
      <c r="R66" s="14" t="s">
        <v>117</v>
      </c>
      <c r="T66" s="14" t="s">
        <v>118</v>
      </c>
      <c r="V66" s="14" t="s">
        <v>119</v>
      </c>
      <c r="Z66" s="14" t="s">
        <v>120</v>
      </c>
      <c r="AA66" s="14" t="s">
        <v>237</v>
      </c>
      <c r="AB66" s="14" t="s">
        <v>238</v>
      </c>
      <c r="AD66" s="26" t="s">
        <v>248</v>
      </c>
      <c r="AE66" s="4" t="s">
        <v>249</v>
      </c>
      <c r="AF66" s="4" t="s">
        <v>250</v>
      </c>
      <c r="AI66" s="4" t="s">
        <v>24</v>
      </c>
      <c r="AJ66" s="4" t="s">
        <v>25</v>
      </c>
      <c r="AK66" s="4" t="s">
        <v>36</v>
      </c>
      <c r="AL66" s="15" t="s">
        <v>27</v>
      </c>
      <c r="AM66" s="15" t="s">
        <v>28</v>
      </c>
    </row>
    <row r="67" spans="16:39">
      <c r="P67" s="14" t="s">
        <v>116</v>
      </c>
      <c r="R67" s="14" t="s">
        <v>117</v>
      </c>
      <c r="T67" s="14" t="s">
        <v>118</v>
      </c>
      <c r="V67" s="14" t="s">
        <v>119</v>
      </c>
      <c r="Z67" s="14" t="s">
        <v>120</v>
      </c>
      <c r="AA67" s="14" t="s">
        <v>237</v>
      </c>
      <c r="AB67" s="14" t="s">
        <v>238</v>
      </c>
      <c r="AD67" s="26" t="s">
        <v>251</v>
      </c>
      <c r="AE67" s="4" t="s">
        <v>252</v>
      </c>
      <c r="AF67" s="4" t="s">
        <v>253</v>
      </c>
      <c r="AI67" s="4" t="s">
        <v>24</v>
      </c>
      <c r="AJ67" s="4" t="s">
        <v>25</v>
      </c>
      <c r="AK67" s="4" t="s">
        <v>36</v>
      </c>
      <c r="AL67" s="15" t="s">
        <v>27</v>
      </c>
      <c r="AM67" s="15" t="s">
        <v>28</v>
      </c>
    </row>
    <row r="68" spans="16:39">
      <c r="P68" s="14" t="s">
        <v>116</v>
      </c>
      <c r="R68" s="14" t="s">
        <v>117</v>
      </c>
      <c r="T68" s="14" t="s">
        <v>118</v>
      </c>
      <c r="V68" s="14" t="s">
        <v>119</v>
      </c>
      <c r="Z68" s="14" t="s">
        <v>120</v>
      </c>
      <c r="AA68" s="14" t="s">
        <v>237</v>
      </c>
      <c r="AB68" s="14" t="s">
        <v>238</v>
      </c>
      <c r="AD68" s="26" t="s">
        <v>254</v>
      </c>
      <c r="AE68" s="4" t="s">
        <v>255</v>
      </c>
      <c r="AF68" s="4" t="s">
        <v>256</v>
      </c>
      <c r="AI68" s="4" t="s">
        <v>24</v>
      </c>
      <c r="AJ68" s="4" t="s">
        <v>25</v>
      </c>
      <c r="AK68" s="4" t="s">
        <v>36</v>
      </c>
      <c r="AL68" s="15" t="s">
        <v>27</v>
      </c>
      <c r="AM68" s="15" t="s">
        <v>28</v>
      </c>
    </row>
    <row r="69" spans="16:39">
      <c r="P69" s="14" t="s">
        <v>116</v>
      </c>
      <c r="R69" s="14" t="s">
        <v>117</v>
      </c>
      <c r="T69" s="14" t="s">
        <v>118</v>
      </c>
      <c r="V69" s="14" t="s">
        <v>119</v>
      </c>
      <c r="Z69" s="14" t="s">
        <v>120</v>
      </c>
      <c r="AA69" s="14" t="s">
        <v>237</v>
      </c>
      <c r="AB69" s="14" t="s">
        <v>238</v>
      </c>
      <c r="AD69" s="26" t="s">
        <v>257</v>
      </c>
      <c r="AE69" s="4" t="s">
        <v>258</v>
      </c>
      <c r="AF69" s="4" t="s">
        <v>259</v>
      </c>
      <c r="AI69" s="4" t="s">
        <v>24</v>
      </c>
      <c r="AJ69" s="4" t="s">
        <v>25</v>
      </c>
      <c r="AK69" s="4" t="s">
        <v>36</v>
      </c>
      <c r="AL69" s="15" t="s">
        <v>27</v>
      </c>
      <c r="AM69" s="15" t="s">
        <v>28</v>
      </c>
    </row>
    <row r="70" spans="16:39">
      <c r="P70" s="14" t="s">
        <v>116</v>
      </c>
      <c r="R70" s="14" t="s">
        <v>117</v>
      </c>
      <c r="T70" s="14" t="s">
        <v>118</v>
      </c>
      <c r="V70" s="14" t="s">
        <v>119</v>
      </c>
      <c r="Z70" s="14" t="s">
        <v>120</v>
      </c>
      <c r="AA70" s="14" t="s">
        <v>237</v>
      </c>
      <c r="AB70" s="14" t="s">
        <v>238</v>
      </c>
      <c r="AD70" s="26" t="s">
        <v>260</v>
      </c>
      <c r="AE70" s="4" t="s">
        <v>261</v>
      </c>
      <c r="AF70" s="4" t="s">
        <v>262</v>
      </c>
      <c r="AI70" s="4" t="s">
        <v>24</v>
      </c>
      <c r="AJ70" s="4" t="s">
        <v>25</v>
      </c>
      <c r="AK70" s="4" t="s">
        <v>36</v>
      </c>
      <c r="AL70" s="15" t="s">
        <v>27</v>
      </c>
      <c r="AM70" s="15" t="s">
        <v>28</v>
      </c>
    </row>
    <row r="71" spans="16:39">
      <c r="P71" s="14" t="s">
        <v>116</v>
      </c>
      <c r="R71" s="14" t="s">
        <v>117</v>
      </c>
      <c r="T71" s="14" t="s">
        <v>118</v>
      </c>
      <c r="V71" s="14" t="s">
        <v>119</v>
      </c>
      <c r="Z71" s="14" t="s">
        <v>120</v>
      </c>
      <c r="AA71" s="14" t="s">
        <v>237</v>
      </c>
      <c r="AB71" s="14" t="s">
        <v>238</v>
      </c>
      <c r="AD71" s="26" t="s">
        <v>263</v>
      </c>
      <c r="AE71" s="4" t="s">
        <v>264</v>
      </c>
      <c r="AF71" s="4" t="s">
        <v>265</v>
      </c>
      <c r="AI71" s="4" t="s">
        <v>24</v>
      </c>
      <c r="AJ71" s="4" t="s">
        <v>25</v>
      </c>
      <c r="AK71" s="4" t="s">
        <v>36</v>
      </c>
      <c r="AL71" s="15" t="s">
        <v>27</v>
      </c>
      <c r="AM71" s="15" t="s">
        <v>28</v>
      </c>
    </row>
    <row r="72" spans="16:39">
      <c r="P72" s="14" t="s">
        <v>116</v>
      </c>
      <c r="R72" s="14" t="s">
        <v>117</v>
      </c>
      <c r="T72" s="14" t="s">
        <v>118</v>
      </c>
      <c r="V72" s="14" t="s">
        <v>119</v>
      </c>
      <c r="Z72" s="14" t="s">
        <v>120</v>
      </c>
      <c r="AA72" s="14" t="s">
        <v>237</v>
      </c>
      <c r="AB72" s="14" t="s">
        <v>238</v>
      </c>
      <c r="AD72" s="26" t="s">
        <v>266</v>
      </c>
      <c r="AE72" s="4" t="s">
        <v>267</v>
      </c>
      <c r="AF72" s="4" t="s">
        <v>268</v>
      </c>
      <c r="AI72" s="4" t="s">
        <v>24</v>
      </c>
      <c r="AJ72" s="4" t="s">
        <v>25</v>
      </c>
      <c r="AK72" s="4" t="s">
        <v>36</v>
      </c>
      <c r="AL72" s="15" t="s">
        <v>27</v>
      </c>
      <c r="AM72" s="15" t="s">
        <v>28</v>
      </c>
    </row>
    <row r="73" spans="16:39">
      <c r="P73" s="14" t="s">
        <v>116</v>
      </c>
      <c r="R73" s="14" t="s">
        <v>117</v>
      </c>
      <c r="T73" s="14" t="s">
        <v>118</v>
      </c>
      <c r="V73" s="14" t="s">
        <v>119</v>
      </c>
      <c r="Z73" s="14" t="s">
        <v>120</v>
      </c>
      <c r="AA73" s="14" t="s">
        <v>237</v>
      </c>
      <c r="AB73" s="14" t="s">
        <v>238</v>
      </c>
      <c r="AD73" s="26" t="s">
        <v>269</v>
      </c>
      <c r="AE73" s="4" t="s">
        <v>270</v>
      </c>
      <c r="AF73" s="4" t="s">
        <v>271</v>
      </c>
      <c r="AI73" s="4" t="s">
        <v>24</v>
      </c>
      <c r="AJ73" s="4" t="s">
        <v>25</v>
      </c>
      <c r="AK73" s="4" t="s">
        <v>36</v>
      </c>
      <c r="AL73" s="15" t="s">
        <v>27</v>
      </c>
      <c r="AM73" s="15" t="s">
        <v>28</v>
      </c>
    </row>
    <row r="74" spans="16:39">
      <c r="P74" s="14" t="s">
        <v>116</v>
      </c>
      <c r="R74" s="14" t="s">
        <v>117</v>
      </c>
      <c r="T74" s="14" t="s">
        <v>118</v>
      </c>
      <c r="V74" s="14" t="s">
        <v>119</v>
      </c>
      <c r="Z74" s="14" t="s">
        <v>120</v>
      </c>
      <c r="AA74" s="14" t="s">
        <v>272</v>
      </c>
      <c r="AB74" s="14" t="s">
        <v>273</v>
      </c>
      <c r="AD74" s="26" t="s">
        <v>274</v>
      </c>
      <c r="AE74" s="4" t="s">
        <v>275</v>
      </c>
      <c r="AF74" s="4" t="s">
        <v>276</v>
      </c>
      <c r="AI74" s="4" t="s">
        <v>24</v>
      </c>
      <c r="AJ74" s="4" t="s">
        <v>25</v>
      </c>
      <c r="AK74" s="4" t="s">
        <v>36</v>
      </c>
      <c r="AL74" s="15" t="s">
        <v>27</v>
      </c>
      <c r="AM74" s="15" t="s">
        <v>28</v>
      </c>
    </row>
    <row r="75" spans="16:39">
      <c r="P75" s="14" t="s">
        <v>116</v>
      </c>
      <c r="R75" s="14" t="s">
        <v>117</v>
      </c>
      <c r="T75" s="14" t="s">
        <v>118</v>
      </c>
      <c r="V75" s="14" t="s">
        <v>119</v>
      </c>
      <c r="Z75" s="14" t="s">
        <v>120</v>
      </c>
      <c r="AA75" s="14" t="s">
        <v>272</v>
      </c>
      <c r="AB75" s="14" t="s">
        <v>273</v>
      </c>
      <c r="AD75" s="26" t="s">
        <v>277</v>
      </c>
      <c r="AE75" s="4" t="s">
        <v>278</v>
      </c>
      <c r="AF75" s="4" t="s">
        <v>396</v>
      </c>
      <c r="AI75" s="4" t="s">
        <v>24</v>
      </c>
      <c r="AJ75" s="4" t="s">
        <v>25</v>
      </c>
      <c r="AK75" s="4" t="s">
        <v>36</v>
      </c>
      <c r="AL75" s="15" t="s">
        <v>27</v>
      </c>
      <c r="AM75" s="15" t="s">
        <v>28</v>
      </c>
    </row>
    <row r="76" spans="16:39">
      <c r="P76" s="14" t="s">
        <v>116</v>
      </c>
      <c r="R76" s="14" t="s">
        <v>117</v>
      </c>
      <c r="T76" s="14" t="s">
        <v>118</v>
      </c>
      <c r="V76" s="14" t="s">
        <v>119</v>
      </c>
      <c r="Z76" s="14" t="s">
        <v>120</v>
      </c>
      <c r="AA76" s="14" t="s">
        <v>272</v>
      </c>
      <c r="AB76" s="14" t="s">
        <v>273</v>
      </c>
      <c r="AD76" s="26" t="s">
        <v>279</v>
      </c>
      <c r="AE76" s="4" t="s">
        <v>280</v>
      </c>
      <c r="AF76" s="4" t="s">
        <v>281</v>
      </c>
      <c r="AI76" s="4" t="s">
        <v>24</v>
      </c>
      <c r="AJ76" s="4" t="s">
        <v>25</v>
      </c>
      <c r="AK76" s="4" t="s">
        <v>36</v>
      </c>
      <c r="AL76" s="15" t="s">
        <v>27</v>
      </c>
      <c r="AM76" s="15" t="s">
        <v>28</v>
      </c>
    </row>
    <row r="77" spans="16:39">
      <c r="P77" s="14" t="s">
        <v>116</v>
      </c>
      <c r="R77" s="14" t="s">
        <v>117</v>
      </c>
      <c r="T77" s="14" t="s">
        <v>118</v>
      </c>
      <c r="V77" s="14" t="s">
        <v>119</v>
      </c>
      <c r="Z77" s="14" t="s">
        <v>120</v>
      </c>
      <c r="AA77" s="14" t="s">
        <v>272</v>
      </c>
      <c r="AB77" s="14" t="s">
        <v>273</v>
      </c>
      <c r="AD77" s="26" t="s">
        <v>282</v>
      </c>
      <c r="AE77" s="4" t="s">
        <v>283</v>
      </c>
      <c r="AF77" s="4" t="s">
        <v>397</v>
      </c>
      <c r="AI77" s="4" t="s">
        <v>24</v>
      </c>
      <c r="AJ77" s="4" t="s">
        <v>25</v>
      </c>
      <c r="AK77" s="4" t="s">
        <v>36</v>
      </c>
      <c r="AL77" s="15" t="s">
        <v>27</v>
      </c>
      <c r="AM77" s="15" t="s">
        <v>28</v>
      </c>
    </row>
    <row r="78" spans="16:39">
      <c r="P78" s="14" t="s">
        <v>116</v>
      </c>
      <c r="R78" s="14" t="s">
        <v>117</v>
      </c>
      <c r="T78" s="14" t="s">
        <v>118</v>
      </c>
      <c r="V78" s="14" t="s">
        <v>119</v>
      </c>
      <c r="Z78" s="14" t="s">
        <v>120</v>
      </c>
      <c r="AA78" s="14" t="s">
        <v>272</v>
      </c>
      <c r="AB78" s="14" t="s">
        <v>273</v>
      </c>
      <c r="AD78" s="26" t="s">
        <v>284</v>
      </c>
      <c r="AE78" s="4" t="s">
        <v>285</v>
      </c>
      <c r="AF78" s="4" t="s">
        <v>286</v>
      </c>
      <c r="AI78" s="4" t="s">
        <v>24</v>
      </c>
      <c r="AJ78" s="4" t="s">
        <v>25</v>
      </c>
      <c r="AK78" s="4" t="s">
        <v>36</v>
      </c>
      <c r="AL78" s="15" t="s">
        <v>27</v>
      </c>
      <c r="AM78" s="15" t="s">
        <v>28</v>
      </c>
    </row>
    <row r="79" spans="16:39">
      <c r="P79" s="14" t="s">
        <v>116</v>
      </c>
      <c r="R79" s="14" t="s">
        <v>117</v>
      </c>
      <c r="T79" s="14" t="s">
        <v>118</v>
      </c>
      <c r="V79" s="14" t="s">
        <v>119</v>
      </c>
      <c r="Z79" s="14" t="s">
        <v>120</v>
      </c>
      <c r="AA79" s="14" t="s">
        <v>272</v>
      </c>
      <c r="AB79" s="14" t="s">
        <v>273</v>
      </c>
      <c r="AD79" s="26" t="s">
        <v>287</v>
      </c>
      <c r="AE79" s="4" t="s">
        <v>288</v>
      </c>
      <c r="AF79" s="4" t="s">
        <v>289</v>
      </c>
      <c r="AI79" s="4" t="s">
        <v>24</v>
      </c>
      <c r="AJ79" s="4" t="s">
        <v>25</v>
      </c>
      <c r="AK79" s="4" t="s">
        <v>36</v>
      </c>
      <c r="AL79" s="15" t="s">
        <v>27</v>
      </c>
      <c r="AM79" s="15" t="s">
        <v>28</v>
      </c>
    </row>
    <row r="80" spans="16:39">
      <c r="P80" s="14" t="s">
        <v>116</v>
      </c>
      <c r="R80" s="14" t="s">
        <v>117</v>
      </c>
      <c r="T80" s="14" t="s">
        <v>118</v>
      </c>
      <c r="V80" s="14" t="s">
        <v>119</v>
      </c>
      <c r="Z80" s="14" t="s">
        <v>120</v>
      </c>
      <c r="AA80" s="14" t="s">
        <v>272</v>
      </c>
      <c r="AB80" s="14" t="s">
        <v>273</v>
      </c>
      <c r="AD80" s="26" t="s">
        <v>290</v>
      </c>
      <c r="AE80" s="4" t="s">
        <v>291</v>
      </c>
      <c r="AF80" s="4" t="s">
        <v>292</v>
      </c>
      <c r="AI80" s="4" t="s">
        <v>24</v>
      </c>
      <c r="AJ80" s="4" t="s">
        <v>25</v>
      </c>
      <c r="AK80" s="4" t="s">
        <v>36</v>
      </c>
      <c r="AL80" s="15" t="s">
        <v>27</v>
      </c>
      <c r="AM80" s="15" t="s">
        <v>28</v>
      </c>
    </row>
    <row r="81" spans="16:39">
      <c r="P81" s="14" t="s">
        <v>116</v>
      </c>
      <c r="R81" s="14" t="s">
        <v>117</v>
      </c>
      <c r="T81" s="14" t="s">
        <v>118</v>
      </c>
      <c r="V81" s="14" t="s">
        <v>119</v>
      </c>
      <c r="Z81" s="14" t="s">
        <v>120</v>
      </c>
      <c r="AA81" s="14" t="s">
        <v>272</v>
      </c>
      <c r="AB81" s="14" t="s">
        <v>273</v>
      </c>
      <c r="AD81" s="26" t="s">
        <v>293</v>
      </c>
      <c r="AE81" s="4" t="s">
        <v>294</v>
      </c>
      <c r="AF81" s="4" t="s">
        <v>295</v>
      </c>
      <c r="AI81" s="4" t="s">
        <v>24</v>
      </c>
      <c r="AJ81" s="4" t="s">
        <v>25</v>
      </c>
      <c r="AK81" s="4" t="s">
        <v>36</v>
      </c>
      <c r="AL81" s="15" t="s">
        <v>27</v>
      </c>
      <c r="AM81" s="15" t="s">
        <v>28</v>
      </c>
    </row>
    <row r="82" spans="16:39">
      <c r="P82" s="14" t="s">
        <v>116</v>
      </c>
      <c r="R82" s="14" t="s">
        <v>117</v>
      </c>
      <c r="T82" s="14" t="s">
        <v>118</v>
      </c>
      <c r="V82" s="14" t="s">
        <v>119</v>
      </c>
      <c r="Z82" s="14" t="s">
        <v>120</v>
      </c>
      <c r="AA82" s="14" t="s">
        <v>272</v>
      </c>
      <c r="AB82" s="14" t="s">
        <v>273</v>
      </c>
      <c r="AD82" s="26" t="s">
        <v>296</v>
      </c>
      <c r="AE82" s="4" t="s">
        <v>297</v>
      </c>
      <c r="AF82" s="4" t="s">
        <v>298</v>
      </c>
      <c r="AI82" s="4" t="s">
        <v>24</v>
      </c>
      <c r="AJ82" s="4" t="s">
        <v>25</v>
      </c>
      <c r="AK82" s="4" t="s">
        <v>36</v>
      </c>
      <c r="AL82" s="15" t="s">
        <v>27</v>
      </c>
      <c r="AM82" s="15" t="s">
        <v>28</v>
      </c>
    </row>
    <row r="83" spans="16:39">
      <c r="P83" s="14" t="s">
        <v>116</v>
      </c>
      <c r="R83" s="14" t="s">
        <v>117</v>
      </c>
      <c r="T83" s="14" t="s">
        <v>118</v>
      </c>
      <c r="V83" s="14" t="s">
        <v>119</v>
      </c>
      <c r="Z83" s="14" t="s">
        <v>120</v>
      </c>
      <c r="AA83" s="14" t="s">
        <v>272</v>
      </c>
      <c r="AB83" s="14" t="s">
        <v>273</v>
      </c>
      <c r="AD83" s="26" t="s">
        <v>299</v>
      </c>
      <c r="AE83" s="4" t="s">
        <v>300</v>
      </c>
      <c r="AF83" s="4" t="s">
        <v>301</v>
      </c>
      <c r="AI83" s="4" t="s">
        <v>24</v>
      </c>
      <c r="AJ83" s="4" t="s">
        <v>25</v>
      </c>
      <c r="AK83" s="4" t="s">
        <v>36</v>
      </c>
      <c r="AL83" s="15" t="s">
        <v>27</v>
      </c>
      <c r="AM83" s="15" t="s">
        <v>28</v>
      </c>
    </row>
    <row r="84" spans="16:39">
      <c r="P84" s="14" t="s">
        <v>116</v>
      </c>
      <c r="R84" s="14" t="s">
        <v>117</v>
      </c>
      <c r="T84" s="14" t="s">
        <v>118</v>
      </c>
      <c r="V84" s="14" t="s">
        <v>119</v>
      </c>
      <c r="Z84" s="14" t="s">
        <v>120</v>
      </c>
      <c r="AA84" s="14" t="s">
        <v>272</v>
      </c>
      <c r="AB84" s="14" t="s">
        <v>273</v>
      </c>
      <c r="AD84" s="26" t="s">
        <v>302</v>
      </c>
      <c r="AE84" s="4" t="s">
        <v>303</v>
      </c>
      <c r="AF84" s="4" t="s">
        <v>304</v>
      </c>
      <c r="AI84" s="4" t="s">
        <v>24</v>
      </c>
      <c r="AJ84" s="4" t="s">
        <v>25</v>
      </c>
      <c r="AK84" s="4" t="s">
        <v>36</v>
      </c>
      <c r="AL84" s="15" t="s">
        <v>27</v>
      </c>
      <c r="AM84" s="15" t="s">
        <v>28</v>
      </c>
    </row>
    <row r="85" spans="16:39">
      <c r="P85" s="14" t="s">
        <v>116</v>
      </c>
      <c r="R85" s="14" t="s">
        <v>117</v>
      </c>
      <c r="T85" s="14" t="s">
        <v>118</v>
      </c>
      <c r="V85" s="14" t="s">
        <v>119</v>
      </c>
      <c r="Z85" s="14" t="s">
        <v>120</v>
      </c>
      <c r="AA85" s="14" t="s">
        <v>272</v>
      </c>
      <c r="AB85" s="14" t="s">
        <v>273</v>
      </c>
      <c r="AD85" s="26" t="s">
        <v>305</v>
      </c>
      <c r="AE85" s="4" t="s">
        <v>306</v>
      </c>
      <c r="AF85" s="4" t="s">
        <v>307</v>
      </c>
      <c r="AI85" s="4" t="s">
        <v>24</v>
      </c>
      <c r="AJ85" s="4" t="s">
        <v>25</v>
      </c>
      <c r="AK85" s="4" t="s">
        <v>36</v>
      </c>
      <c r="AL85" s="15" t="s">
        <v>27</v>
      </c>
      <c r="AM85" s="15" t="s">
        <v>28</v>
      </c>
    </row>
    <row r="86" spans="16:39">
      <c r="P86" s="14" t="s">
        <v>116</v>
      </c>
      <c r="R86" s="14" t="s">
        <v>117</v>
      </c>
      <c r="T86" s="14" t="s">
        <v>118</v>
      </c>
      <c r="V86" s="14" t="s">
        <v>119</v>
      </c>
      <c r="Z86" s="14" t="s">
        <v>120</v>
      </c>
      <c r="AA86" s="14" t="s">
        <v>272</v>
      </c>
      <c r="AB86" s="14" t="s">
        <v>273</v>
      </c>
      <c r="AD86" s="26" t="s">
        <v>308</v>
      </c>
      <c r="AE86" s="4" t="s">
        <v>309</v>
      </c>
      <c r="AF86" s="4" t="s">
        <v>310</v>
      </c>
      <c r="AI86" s="4" t="s">
        <v>24</v>
      </c>
      <c r="AJ86" s="4" t="s">
        <v>25</v>
      </c>
      <c r="AK86" s="4" t="s">
        <v>36</v>
      </c>
      <c r="AL86" s="15" t="s">
        <v>27</v>
      </c>
      <c r="AM86" s="15" t="s">
        <v>28</v>
      </c>
    </row>
    <row r="87" spans="16:39">
      <c r="P87" s="14" t="s">
        <v>116</v>
      </c>
      <c r="R87" s="14" t="s">
        <v>117</v>
      </c>
      <c r="T87" s="14" t="s">
        <v>118</v>
      </c>
      <c r="V87" s="14" t="s">
        <v>119</v>
      </c>
      <c r="Z87" s="14" t="s">
        <v>120</v>
      </c>
      <c r="AA87" s="14" t="s">
        <v>272</v>
      </c>
      <c r="AB87" s="14" t="s">
        <v>273</v>
      </c>
      <c r="AD87" s="26" t="s">
        <v>311</v>
      </c>
      <c r="AE87" s="4" t="s">
        <v>312</v>
      </c>
      <c r="AF87" s="4" t="s">
        <v>313</v>
      </c>
      <c r="AI87" s="4" t="s">
        <v>24</v>
      </c>
      <c r="AJ87" s="4" t="s">
        <v>25</v>
      </c>
      <c r="AK87" s="4" t="s">
        <v>36</v>
      </c>
      <c r="AL87" s="15" t="s">
        <v>27</v>
      </c>
      <c r="AM87" s="15" t="s">
        <v>28</v>
      </c>
    </row>
    <row r="88" spans="16:39">
      <c r="P88" s="14" t="s">
        <v>116</v>
      </c>
      <c r="R88" s="14" t="s">
        <v>117</v>
      </c>
      <c r="T88" s="14" t="s">
        <v>118</v>
      </c>
      <c r="V88" s="14" t="s">
        <v>119</v>
      </c>
      <c r="Z88" s="14" t="s">
        <v>120</v>
      </c>
      <c r="AA88" s="14" t="s">
        <v>272</v>
      </c>
      <c r="AB88" s="14" t="s">
        <v>273</v>
      </c>
      <c r="AD88" s="26" t="s">
        <v>314</v>
      </c>
      <c r="AE88" s="4" t="s">
        <v>315</v>
      </c>
      <c r="AF88" s="4" t="s">
        <v>316</v>
      </c>
      <c r="AI88" s="4" t="s">
        <v>24</v>
      </c>
      <c r="AJ88" s="4" t="s">
        <v>25</v>
      </c>
      <c r="AK88" s="4" t="s">
        <v>36</v>
      </c>
      <c r="AL88" s="15" t="s">
        <v>27</v>
      </c>
      <c r="AM88" s="15" t="s">
        <v>28</v>
      </c>
    </row>
    <row r="89" spans="16:39">
      <c r="P89" s="14" t="s">
        <v>116</v>
      </c>
      <c r="R89" s="14" t="s">
        <v>117</v>
      </c>
      <c r="T89" s="14" t="s">
        <v>118</v>
      </c>
      <c r="V89" s="14" t="s">
        <v>119</v>
      </c>
      <c r="Z89" s="14" t="s">
        <v>120</v>
      </c>
      <c r="AA89" s="14" t="s">
        <v>272</v>
      </c>
      <c r="AB89" s="14" t="s">
        <v>273</v>
      </c>
      <c r="AD89" s="26" t="s">
        <v>317</v>
      </c>
      <c r="AE89" s="4" t="s">
        <v>318</v>
      </c>
      <c r="AF89" s="4" t="s">
        <v>319</v>
      </c>
      <c r="AI89" s="4" t="s">
        <v>24</v>
      </c>
      <c r="AJ89" s="4" t="s">
        <v>25</v>
      </c>
      <c r="AK89" s="4" t="s">
        <v>36</v>
      </c>
      <c r="AL89" s="15" t="s">
        <v>27</v>
      </c>
      <c r="AM89" s="15" t="s">
        <v>28</v>
      </c>
    </row>
    <row r="90" spans="16:39">
      <c r="P90" s="14" t="s">
        <v>116</v>
      </c>
      <c r="R90" s="14" t="s">
        <v>117</v>
      </c>
      <c r="T90" s="14" t="s">
        <v>118</v>
      </c>
      <c r="V90" s="14" t="s">
        <v>119</v>
      </c>
      <c r="Z90" s="14" t="s">
        <v>120</v>
      </c>
      <c r="AA90" s="14" t="s">
        <v>272</v>
      </c>
      <c r="AB90" s="14" t="s">
        <v>273</v>
      </c>
      <c r="AD90" s="26" t="s">
        <v>320</v>
      </c>
      <c r="AE90" s="4" t="s">
        <v>321</v>
      </c>
      <c r="AF90" s="4" t="s">
        <v>322</v>
      </c>
      <c r="AI90" s="4" t="s">
        <v>24</v>
      </c>
      <c r="AJ90" s="4" t="s">
        <v>25</v>
      </c>
      <c r="AK90" s="4" t="s">
        <v>36</v>
      </c>
      <c r="AL90" s="15" t="s">
        <v>27</v>
      </c>
      <c r="AM90" s="15" t="s">
        <v>28</v>
      </c>
    </row>
    <row r="91" spans="16:39">
      <c r="P91" s="14" t="s">
        <v>116</v>
      </c>
      <c r="R91" s="14" t="s">
        <v>117</v>
      </c>
      <c r="T91" s="14" t="s">
        <v>118</v>
      </c>
      <c r="V91" s="14" t="s">
        <v>119</v>
      </c>
      <c r="Z91" s="14" t="s">
        <v>120</v>
      </c>
      <c r="AA91" s="14" t="s">
        <v>272</v>
      </c>
      <c r="AB91" s="14" t="s">
        <v>273</v>
      </c>
      <c r="AD91" s="26" t="s">
        <v>323</v>
      </c>
      <c r="AE91" s="4" t="s">
        <v>324</v>
      </c>
      <c r="AF91" s="4" t="s">
        <v>325</v>
      </c>
      <c r="AI91" s="4" t="s">
        <v>24</v>
      </c>
      <c r="AJ91" s="4" t="s">
        <v>25</v>
      </c>
      <c r="AK91" s="4" t="s">
        <v>36</v>
      </c>
      <c r="AL91" s="15" t="s">
        <v>27</v>
      </c>
      <c r="AM91" s="15" t="s">
        <v>28</v>
      </c>
    </row>
    <row r="92" spans="16:39">
      <c r="P92" s="14" t="s">
        <v>116</v>
      </c>
      <c r="R92" s="14" t="s">
        <v>117</v>
      </c>
      <c r="T92" s="14" t="s">
        <v>118</v>
      </c>
      <c r="V92" s="14" t="s">
        <v>119</v>
      </c>
      <c r="Z92" s="14" t="s">
        <v>120</v>
      </c>
      <c r="AA92" s="14" t="s">
        <v>272</v>
      </c>
      <c r="AB92" s="14" t="s">
        <v>273</v>
      </c>
      <c r="AD92" s="26" t="s">
        <v>326</v>
      </c>
      <c r="AE92" s="4" t="s">
        <v>327</v>
      </c>
      <c r="AF92" s="4" t="s">
        <v>328</v>
      </c>
      <c r="AI92" s="4" t="s">
        <v>24</v>
      </c>
      <c r="AJ92" s="4" t="s">
        <v>25</v>
      </c>
      <c r="AK92" s="4" t="s">
        <v>36</v>
      </c>
      <c r="AL92" s="15" t="s">
        <v>27</v>
      </c>
      <c r="AM92" s="15" t="s">
        <v>28</v>
      </c>
    </row>
    <row r="93" spans="16:39">
      <c r="P93" s="14" t="s">
        <v>116</v>
      </c>
      <c r="R93" s="14" t="s">
        <v>117</v>
      </c>
      <c r="T93" s="14" t="s">
        <v>118</v>
      </c>
      <c r="V93" s="14" t="s">
        <v>119</v>
      </c>
      <c r="Z93" s="14" t="s">
        <v>120</v>
      </c>
      <c r="AA93" s="14" t="s">
        <v>272</v>
      </c>
      <c r="AB93" s="14" t="s">
        <v>273</v>
      </c>
      <c r="AD93" s="26" t="s">
        <v>329</v>
      </c>
      <c r="AE93" s="4" t="s">
        <v>330</v>
      </c>
      <c r="AF93" s="4" t="s">
        <v>331</v>
      </c>
      <c r="AI93" s="4" t="s">
        <v>24</v>
      </c>
      <c r="AJ93" s="4" t="s">
        <v>25</v>
      </c>
      <c r="AK93" s="4" t="s">
        <v>36</v>
      </c>
      <c r="AL93" s="15" t="s">
        <v>27</v>
      </c>
      <c r="AM93" s="15" t="s">
        <v>28</v>
      </c>
    </row>
    <row r="94" spans="16:39">
      <c r="P94" s="14" t="s">
        <v>116</v>
      </c>
      <c r="R94" s="14" t="s">
        <v>117</v>
      </c>
      <c r="T94" s="14" t="s">
        <v>118</v>
      </c>
      <c r="V94" s="14" t="s">
        <v>119</v>
      </c>
      <c r="Z94" s="14" t="s">
        <v>120</v>
      </c>
      <c r="AA94" s="14" t="s">
        <v>272</v>
      </c>
      <c r="AB94" s="14" t="s">
        <v>332</v>
      </c>
      <c r="AD94" s="26" t="s">
        <v>333</v>
      </c>
      <c r="AE94" s="4" t="s">
        <v>334</v>
      </c>
      <c r="AF94" s="4" t="s">
        <v>335</v>
      </c>
      <c r="AI94" s="4" t="s">
        <v>24</v>
      </c>
      <c r="AJ94" s="4" t="s">
        <v>25</v>
      </c>
      <c r="AK94" s="4" t="s">
        <v>36</v>
      </c>
      <c r="AL94" s="15" t="s">
        <v>27</v>
      </c>
      <c r="AM94" s="15" t="s">
        <v>28</v>
      </c>
    </row>
    <row r="95" spans="16:39">
      <c r="P95" s="14" t="s">
        <v>116</v>
      </c>
      <c r="R95" s="14" t="s">
        <v>117</v>
      </c>
      <c r="T95" s="14" t="s">
        <v>118</v>
      </c>
      <c r="V95" s="14" t="s">
        <v>119</v>
      </c>
      <c r="Z95" s="14" t="s">
        <v>120</v>
      </c>
      <c r="AA95" s="14" t="s">
        <v>272</v>
      </c>
      <c r="AB95" s="14" t="s">
        <v>332</v>
      </c>
      <c r="AD95" s="26" t="s">
        <v>336</v>
      </c>
      <c r="AE95" s="4" t="s">
        <v>337</v>
      </c>
      <c r="AF95" s="4" t="s">
        <v>338</v>
      </c>
      <c r="AI95" s="4" t="s">
        <v>24</v>
      </c>
      <c r="AJ95" s="4" t="s">
        <v>25</v>
      </c>
      <c r="AK95" s="4" t="s">
        <v>36</v>
      </c>
      <c r="AL95" s="15" t="s">
        <v>27</v>
      </c>
      <c r="AM95" s="15" t="s">
        <v>28</v>
      </c>
    </row>
    <row r="96" spans="16:39">
      <c r="P96" s="14" t="s">
        <v>116</v>
      </c>
      <c r="R96" s="14" t="s">
        <v>117</v>
      </c>
      <c r="T96" s="14" t="s">
        <v>118</v>
      </c>
      <c r="V96" s="14" t="s">
        <v>119</v>
      </c>
      <c r="Z96" s="14" t="s">
        <v>120</v>
      </c>
      <c r="AA96" s="14" t="s">
        <v>272</v>
      </c>
      <c r="AB96" s="14" t="s">
        <v>332</v>
      </c>
      <c r="AD96" s="26" t="s">
        <v>339</v>
      </c>
      <c r="AE96" s="4" t="s">
        <v>340</v>
      </c>
      <c r="AF96" s="4" t="s">
        <v>341</v>
      </c>
      <c r="AI96" s="4" t="s">
        <v>24</v>
      </c>
      <c r="AJ96" s="4" t="s">
        <v>25</v>
      </c>
      <c r="AK96" s="4" t="s">
        <v>36</v>
      </c>
      <c r="AL96" s="15" t="s">
        <v>27</v>
      </c>
      <c r="AM96" s="15" t="s">
        <v>28</v>
      </c>
    </row>
    <row r="97" spans="16:39">
      <c r="P97" s="14" t="s">
        <v>116</v>
      </c>
      <c r="R97" s="14" t="s">
        <v>117</v>
      </c>
      <c r="T97" s="14" t="s">
        <v>118</v>
      </c>
      <c r="V97" s="14" t="s">
        <v>119</v>
      </c>
      <c r="Z97" s="14" t="s">
        <v>120</v>
      </c>
      <c r="AA97" s="14" t="s">
        <v>272</v>
      </c>
      <c r="AB97" s="14" t="s">
        <v>332</v>
      </c>
      <c r="AD97" s="26" t="s">
        <v>342</v>
      </c>
      <c r="AE97" s="4" t="s">
        <v>343</v>
      </c>
      <c r="AF97" s="4" t="s">
        <v>344</v>
      </c>
      <c r="AI97" s="4" t="s">
        <v>24</v>
      </c>
      <c r="AJ97" s="4" t="s">
        <v>25</v>
      </c>
      <c r="AK97" s="4" t="s">
        <v>36</v>
      </c>
      <c r="AL97" s="15" t="s">
        <v>27</v>
      </c>
      <c r="AM97" s="15" t="s">
        <v>28</v>
      </c>
    </row>
    <row r="98" spans="16:39">
      <c r="P98" s="14" t="s">
        <v>116</v>
      </c>
      <c r="R98" s="14" t="s">
        <v>117</v>
      </c>
      <c r="T98" s="14" t="s">
        <v>118</v>
      </c>
      <c r="V98" s="14" t="s">
        <v>119</v>
      </c>
      <c r="Z98" s="14" t="s">
        <v>120</v>
      </c>
      <c r="AA98" s="14" t="s">
        <v>272</v>
      </c>
      <c r="AB98" s="14" t="s">
        <v>332</v>
      </c>
      <c r="AD98" s="26" t="s">
        <v>345</v>
      </c>
      <c r="AE98" s="4" t="s">
        <v>346</v>
      </c>
      <c r="AF98" s="4" t="s">
        <v>347</v>
      </c>
      <c r="AI98" s="4" t="s">
        <v>24</v>
      </c>
      <c r="AJ98" s="4" t="s">
        <v>25</v>
      </c>
      <c r="AK98" s="4" t="s">
        <v>36</v>
      </c>
      <c r="AL98" s="15" t="s">
        <v>27</v>
      </c>
      <c r="AM98" s="15" t="s">
        <v>28</v>
      </c>
    </row>
    <row r="99" spans="16:39">
      <c r="P99" s="14" t="s">
        <v>116</v>
      </c>
      <c r="R99" s="14" t="s">
        <v>117</v>
      </c>
      <c r="T99" s="14" t="s">
        <v>118</v>
      </c>
      <c r="V99" s="14" t="s">
        <v>119</v>
      </c>
      <c r="Z99" s="14" t="s">
        <v>120</v>
      </c>
      <c r="AA99" s="14" t="s">
        <v>272</v>
      </c>
      <c r="AB99" s="14" t="s">
        <v>332</v>
      </c>
      <c r="AD99" s="26" t="s">
        <v>348</v>
      </c>
      <c r="AE99" s="4" t="s">
        <v>395</v>
      </c>
      <c r="AF99" s="4" t="s">
        <v>349</v>
      </c>
      <c r="AI99" s="4" t="s">
        <v>24</v>
      </c>
      <c r="AJ99" s="4" t="s">
        <v>25</v>
      </c>
      <c r="AK99" s="4" t="s">
        <v>36</v>
      </c>
      <c r="AL99" s="15" t="s">
        <v>27</v>
      </c>
      <c r="AM99" s="15" t="s">
        <v>28</v>
      </c>
    </row>
    <row r="100" spans="16:39">
      <c r="P100" s="14" t="s">
        <v>116</v>
      </c>
      <c r="R100" s="14" t="s">
        <v>117</v>
      </c>
      <c r="T100" s="14" t="s">
        <v>118</v>
      </c>
      <c r="V100" s="14" t="s">
        <v>119</v>
      </c>
      <c r="Z100" s="14" t="s">
        <v>120</v>
      </c>
      <c r="AA100" s="14" t="s">
        <v>272</v>
      </c>
      <c r="AB100" s="14" t="s">
        <v>332</v>
      </c>
      <c r="AD100" s="26" t="s">
        <v>350</v>
      </c>
      <c r="AE100" s="4" t="s">
        <v>394</v>
      </c>
      <c r="AF100" s="4" t="s">
        <v>351</v>
      </c>
      <c r="AI100" s="4" t="s">
        <v>24</v>
      </c>
      <c r="AJ100" s="4" t="s">
        <v>25</v>
      </c>
      <c r="AK100" s="4" t="s">
        <v>36</v>
      </c>
      <c r="AL100" s="15" t="s">
        <v>27</v>
      </c>
      <c r="AM100" s="15" t="s">
        <v>28</v>
      </c>
    </row>
    <row r="101" spans="16:39">
      <c r="P101" s="14" t="s">
        <v>116</v>
      </c>
      <c r="R101" s="14" t="s">
        <v>117</v>
      </c>
      <c r="T101" s="14" t="s">
        <v>118</v>
      </c>
      <c r="V101" s="14" t="s">
        <v>119</v>
      </c>
      <c r="Z101" s="14" t="s">
        <v>120</v>
      </c>
      <c r="AA101" s="14" t="s">
        <v>272</v>
      </c>
      <c r="AB101" s="14" t="s">
        <v>332</v>
      </c>
      <c r="AD101" s="26" t="s">
        <v>352</v>
      </c>
      <c r="AE101" s="4" t="s">
        <v>393</v>
      </c>
      <c r="AF101" s="4" t="s">
        <v>353</v>
      </c>
      <c r="AI101" s="4" t="s">
        <v>24</v>
      </c>
      <c r="AJ101" s="4" t="s">
        <v>25</v>
      </c>
      <c r="AK101" s="4" t="s">
        <v>36</v>
      </c>
      <c r="AL101" s="15" t="s">
        <v>27</v>
      </c>
      <c r="AM101" s="15" t="s">
        <v>28</v>
      </c>
    </row>
    <row r="102" spans="16:39">
      <c r="P102" s="14" t="s">
        <v>116</v>
      </c>
      <c r="R102" s="14" t="s">
        <v>117</v>
      </c>
      <c r="T102" s="14" t="s">
        <v>118</v>
      </c>
      <c r="V102" s="14" t="s">
        <v>119</v>
      </c>
      <c r="Z102" s="14" t="s">
        <v>120</v>
      </c>
      <c r="AB102" s="14" t="s">
        <v>354</v>
      </c>
      <c r="AD102" s="26" t="s">
        <v>355</v>
      </c>
      <c r="AE102" s="4" t="s">
        <v>356</v>
      </c>
      <c r="AF102" s="4" t="s">
        <v>357</v>
      </c>
      <c r="AI102" s="4" t="s">
        <v>24</v>
      </c>
      <c r="AJ102" s="4" t="s">
        <v>25</v>
      </c>
      <c r="AK102" s="4" t="s">
        <v>36</v>
      </c>
      <c r="AL102" s="15" t="s">
        <v>27</v>
      </c>
      <c r="AM102" s="15" t="s">
        <v>28</v>
      </c>
    </row>
    <row r="103" spans="16:39">
      <c r="P103" s="14" t="s">
        <v>116</v>
      </c>
      <c r="R103" s="14" t="s">
        <v>117</v>
      </c>
      <c r="T103" s="14" t="s">
        <v>118</v>
      </c>
      <c r="V103" s="14" t="s">
        <v>119</v>
      </c>
      <c r="Z103" s="14" t="s">
        <v>120</v>
      </c>
      <c r="AB103" s="14" t="s">
        <v>354</v>
      </c>
      <c r="AD103" s="26" t="s">
        <v>358</v>
      </c>
      <c r="AE103" s="4" t="s">
        <v>359</v>
      </c>
      <c r="AF103" s="4" t="s">
        <v>360</v>
      </c>
      <c r="AI103" s="4" t="s">
        <v>24</v>
      </c>
      <c r="AJ103" s="4" t="s">
        <v>25</v>
      </c>
      <c r="AK103" s="4" t="s">
        <v>36</v>
      </c>
      <c r="AL103" s="15" t="s">
        <v>27</v>
      </c>
      <c r="AM103" s="15" t="s">
        <v>28</v>
      </c>
    </row>
    <row r="104" spans="16:39">
      <c r="P104" s="14" t="s">
        <v>116</v>
      </c>
      <c r="R104" s="14" t="s">
        <v>117</v>
      </c>
      <c r="T104" s="14" t="s">
        <v>118</v>
      </c>
      <c r="V104" s="14" t="s">
        <v>119</v>
      </c>
      <c r="Z104" s="14" t="s">
        <v>120</v>
      </c>
      <c r="AA104" s="14" t="s">
        <v>186</v>
      </c>
      <c r="AB104" s="14" t="s">
        <v>361</v>
      </c>
      <c r="AD104" s="26" t="s">
        <v>362</v>
      </c>
      <c r="AE104" s="4" t="s">
        <v>363</v>
      </c>
      <c r="AF104" s="4" t="s">
        <v>392</v>
      </c>
      <c r="AI104" s="4" t="s">
        <v>24</v>
      </c>
      <c r="AJ104" s="4" t="s">
        <v>25</v>
      </c>
      <c r="AK104" s="4" t="s">
        <v>36</v>
      </c>
      <c r="AL104" s="15" t="s">
        <v>27</v>
      </c>
      <c r="AM104" s="15" t="s">
        <v>28</v>
      </c>
    </row>
    <row r="105" spans="16:39">
      <c r="P105" s="14" t="s">
        <v>116</v>
      </c>
      <c r="R105" s="14" t="s">
        <v>117</v>
      </c>
      <c r="T105" s="14" t="s">
        <v>118</v>
      </c>
      <c r="V105" s="14" t="s">
        <v>119</v>
      </c>
      <c r="Z105" s="14" t="s">
        <v>120</v>
      </c>
      <c r="AA105" s="14" t="s">
        <v>186</v>
      </c>
      <c r="AB105" s="14" t="s">
        <v>364</v>
      </c>
      <c r="AD105" s="26" t="s">
        <v>365</v>
      </c>
      <c r="AE105" s="4" t="s">
        <v>366</v>
      </c>
      <c r="AF105" s="4" t="s">
        <v>367</v>
      </c>
      <c r="AI105" s="4" t="s">
        <v>24</v>
      </c>
      <c r="AJ105" s="4" t="s">
        <v>25</v>
      </c>
      <c r="AK105" s="4" t="s">
        <v>36</v>
      </c>
      <c r="AL105" s="15" t="s">
        <v>27</v>
      </c>
      <c r="AM105" s="15" t="s">
        <v>28</v>
      </c>
    </row>
    <row r="106" spans="16:39">
      <c r="P106" s="14" t="s">
        <v>116</v>
      </c>
      <c r="R106" s="14" t="s">
        <v>117</v>
      </c>
      <c r="T106" s="14" t="s">
        <v>118</v>
      </c>
      <c r="V106" s="14" t="s">
        <v>119</v>
      </c>
      <c r="Z106" s="14" t="s">
        <v>120</v>
      </c>
      <c r="AA106" s="14" t="s">
        <v>186</v>
      </c>
      <c r="AB106" s="14" t="s">
        <v>364</v>
      </c>
      <c r="AD106" s="26" t="s">
        <v>368</v>
      </c>
      <c r="AE106" s="4" t="s">
        <v>369</v>
      </c>
      <c r="AF106" s="4" t="s">
        <v>370</v>
      </c>
      <c r="AI106" s="4" t="s">
        <v>24</v>
      </c>
      <c r="AJ106" s="4" t="s">
        <v>25</v>
      </c>
      <c r="AK106" s="4" t="s">
        <v>36</v>
      </c>
      <c r="AL106" s="15" t="s">
        <v>27</v>
      </c>
      <c r="AM106" s="15" t="s">
        <v>28</v>
      </c>
    </row>
    <row r="107" spans="16:39">
      <c r="P107" s="14" t="s">
        <v>116</v>
      </c>
      <c r="R107" s="14" t="s">
        <v>117</v>
      </c>
      <c r="T107" s="14" t="s">
        <v>118</v>
      </c>
      <c r="V107" s="14" t="s">
        <v>119</v>
      </c>
      <c r="Z107" s="14" t="s">
        <v>120</v>
      </c>
      <c r="AA107" s="14" t="s">
        <v>186</v>
      </c>
      <c r="AB107" s="14" t="s">
        <v>364</v>
      </c>
      <c r="AD107" s="26" t="s">
        <v>371</v>
      </c>
      <c r="AE107" s="4" t="s">
        <v>372</v>
      </c>
      <c r="AF107" s="4" t="s">
        <v>373</v>
      </c>
      <c r="AI107" s="4" t="s">
        <v>24</v>
      </c>
      <c r="AJ107" s="4" t="s">
        <v>25</v>
      </c>
      <c r="AK107" s="4" t="s">
        <v>36</v>
      </c>
      <c r="AL107" s="15" t="s">
        <v>27</v>
      </c>
      <c r="AM107" s="15" t="s">
        <v>28</v>
      </c>
    </row>
    <row r="108" spans="16:39">
      <c r="P108" s="14" t="s">
        <v>116</v>
      </c>
      <c r="R108" s="14" t="s">
        <v>117</v>
      </c>
      <c r="T108" s="14" t="s">
        <v>118</v>
      </c>
      <c r="V108" s="14" t="s">
        <v>119</v>
      </c>
      <c r="Z108" s="14" t="s">
        <v>120</v>
      </c>
      <c r="AA108" s="14" t="s">
        <v>186</v>
      </c>
      <c r="AB108" s="14" t="s">
        <v>364</v>
      </c>
      <c r="AD108" s="26" t="s">
        <v>374</v>
      </c>
      <c r="AE108" s="4" t="s">
        <v>375</v>
      </c>
      <c r="AF108" s="4" t="s">
        <v>376</v>
      </c>
      <c r="AI108" s="4" t="s">
        <v>24</v>
      </c>
      <c r="AJ108" s="4" t="s">
        <v>25</v>
      </c>
      <c r="AK108" s="4" t="s">
        <v>36</v>
      </c>
      <c r="AL108" s="15" t="s">
        <v>27</v>
      </c>
      <c r="AM108" s="15" t="s">
        <v>28</v>
      </c>
    </row>
    <row r="109" spans="16:39">
      <c r="P109" s="14" t="s">
        <v>116</v>
      </c>
      <c r="R109" s="14" t="s">
        <v>117</v>
      </c>
      <c r="T109" s="14" t="s">
        <v>118</v>
      </c>
      <c r="V109" s="14" t="s">
        <v>119</v>
      </c>
      <c r="Z109" s="14" t="s">
        <v>120</v>
      </c>
      <c r="AA109" s="14" t="s">
        <v>186</v>
      </c>
      <c r="AB109" s="14" t="s">
        <v>364</v>
      </c>
      <c r="AD109" s="26" t="s">
        <v>377</v>
      </c>
      <c r="AE109" s="4" t="s">
        <v>378</v>
      </c>
      <c r="AF109" s="4" t="s">
        <v>379</v>
      </c>
      <c r="AI109" s="4" t="s">
        <v>24</v>
      </c>
      <c r="AJ109" s="4" t="s">
        <v>25</v>
      </c>
      <c r="AK109" s="4" t="s">
        <v>36</v>
      </c>
      <c r="AL109" s="15" t="s">
        <v>27</v>
      </c>
      <c r="AM109" s="15" t="s">
        <v>28</v>
      </c>
    </row>
    <row r="110" spans="16:39">
      <c r="P110" s="14" t="s">
        <v>116</v>
      </c>
      <c r="R110" s="14" t="s">
        <v>117</v>
      </c>
      <c r="T110" s="14" t="s">
        <v>118</v>
      </c>
      <c r="V110" s="14" t="s">
        <v>119</v>
      </c>
      <c r="Z110" s="14" t="s">
        <v>120</v>
      </c>
      <c r="AB110" s="14" t="s">
        <v>380</v>
      </c>
      <c r="AD110" s="26" t="s">
        <v>381</v>
      </c>
      <c r="AE110" s="4" t="s">
        <v>382</v>
      </c>
      <c r="AF110" s="4" t="s">
        <v>383</v>
      </c>
      <c r="AI110" s="4" t="s">
        <v>24</v>
      </c>
      <c r="AJ110" s="4" t="s">
        <v>25</v>
      </c>
      <c r="AK110" s="4" t="s">
        <v>36</v>
      </c>
      <c r="AL110" s="15" t="s">
        <v>27</v>
      </c>
      <c r="AM110" s="15" t="s">
        <v>28</v>
      </c>
    </row>
    <row r="111" spans="16:39">
      <c r="P111" s="14" t="s">
        <v>116</v>
      </c>
      <c r="R111" s="14" t="s">
        <v>117</v>
      </c>
      <c r="T111" s="14" t="s">
        <v>118</v>
      </c>
      <c r="V111" s="14" t="s">
        <v>119</v>
      </c>
      <c r="Z111" s="14" t="s">
        <v>120</v>
      </c>
      <c r="AB111" s="14" t="s">
        <v>380</v>
      </c>
      <c r="AD111" s="26" t="s">
        <v>384</v>
      </c>
      <c r="AE111" s="4" t="s">
        <v>385</v>
      </c>
      <c r="AF111" s="4" t="s">
        <v>386</v>
      </c>
      <c r="AI111" s="4" t="s">
        <v>24</v>
      </c>
      <c r="AJ111" s="4" t="s">
        <v>25</v>
      </c>
      <c r="AK111" s="4" t="s">
        <v>36</v>
      </c>
      <c r="AL111" s="15" t="s">
        <v>27</v>
      </c>
      <c r="AM111" s="15" t="s">
        <v>28</v>
      </c>
    </row>
    <row r="112" spans="16:39">
      <c r="P112" s="14" t="s">
        <v>116</v>
      </c>
      <c r="R112" s="14" t="s">
        <v>117</v>
      </c>
      <c r="T112" s="14" t="s">
        <v>118</v>
      </c>
      <c r="V112" s="14" t="s">
        <v>119</v>
      </c>
      <c r="Z112" s="14" t="s">
        <v>120</v>
      </c>
      <c r="AA112" s="14" t="s">
        <v>387</v>
      </c>
      <c r="AB112" s="14" t="s">
        <v>388</v>
      </c>
      <c r="AD112" s="26" t="s">
        <v>389</v>
      </c>
      <c r="AE112" s="4" t="s">
        <v>390</v>
      </c>
      <c r="AF112" s="4" t="s">
        <v>391</v>
      </c>
      <c r="AI112" s="4" t="s">
        <v>24</v>
      </c>
      <c r="AJ112" s="4" t="s">
        <v>25</v>
      </c>
      <c r="AK112" s="4" t="s">
        <v>36</v>
      </c>
      <c r="AL112" s="15" t="s">
        <v>27</v>
      </c>
      <c r="AM1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2">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errorStyle="warning" allowBlank="1" showInputMessage="1" showErrorMessage="1" errorTitle="species must start with genus" error="Click &quot;YES&quot; to use this species name anyways, click &quot;NO&quot; to re-enter. " promptTitle="Species must start with genus" sqref="AD1:AD1048576" xr:uid="{BB74CFD9-64D5-CF48-BAE4-67BA40948B7B}">
      <formula1>OR(LEFT(AD1,LEN(AB1)+1)=_xlfn.CONCAT(AB1," "),AD1="Species")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Metadata/LabelInfo.xml><?xml version="1.0" encoding="utf-8"?>
<clbl:labelList xmlns:clbl="http://schemas.microsoft.com/office/2020/mipLabelMetadata">
  <clbl:label id="{fc0de803-e079-4d4f-96bc-6f3b3b6923e3}" enabled="1" method="Privileged" siteId="{07ef1208-413c-4b5e-9cdd-64ef305754f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2026-01-21T12:43:34Z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2025-07-11T15:47:53Z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f8d5a04d-1c07-4ff7-80ae-2d18272339a7</vt:lpwstr>
  </property>
  <property fmtid="{D5CDD505-2E9C-101B-9397-08002B2CF9AE}" pid="8" name="MSIP_Label_ae7542bc-63e5-412b-b0a0-d9586028a7d0_ContentBits">
    <vt:lpwstr>0</vt:lpwstr>
  </property>
  <property fmtid="{D5CDD505-2E9C-101B-9397-08002B2CF9AE}" pid="9" name="MSIP_Label_ae7542bc-63e5-412b-b0a0-d9586028a7d0_Tag">
    <vt:lpwstr>50, 3, 0, 1</vt:lpwstr>
  </property>
</Properties>
</file>