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uweacuk-my.sharepoint.com/personal/dann2_turner_uwe_ac_uk/Documents/2025_ICTV_BVS_Taxonomy_Proposals/BVS_for_EC/Full_review/"/>
    </mc:Choice>
  </mc:AlternateContent>
  <xr:revisionPtr revIDLastSave="2" documentId="13_ncr:1_{5CE7FBE8-4B98-4A4C-B608-990FF8D42EBB}" xr6:coauthVersionLast="47" xr6:coauthVersionMax="47" xr10:uidLastSave="{DA528494-4CB1-4DA8-950A-53E0E6BDD346}"/>
  <bookViews>
    <workbookView xWindow="-120" yWindow="-12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<sst xmlns="http://schemas.openxmlformats.org/spreadsheetml/2006/main" count="411" uniqueCount="170">
  <si>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</si>
  <si>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</si>
  <si>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</si>
  <si>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</si>
  <si>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</si>
  <si>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</si>
  <si>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</si>
  <si>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</si>
  <si>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</si>
  <si>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</si>
  <si>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</si>
  <si>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</si>
  <si>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</si>
  <si>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</si>
  <si>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</si>
  <si>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</si>
  <si>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</si>
  <si>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</si>
  <si>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</si>
  <si>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</si>
  <si>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</si>
  <si>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</si>
  <si>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</si>
  <si>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</si>
  <si>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</si>
  <si>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</si>
  <si>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</si>
  <si>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</si>
  <si>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</si>
  <si>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</si>
  <si>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</si>
  <si>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</si>
  <si>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</si>
  <si>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</si>
  <si>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</si>
  <si>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</si>
  <si>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</si>
  <si>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</si>
  <si>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</si>
  <si>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</si>
  <si>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</si>
  <si>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</si>
  <si>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</si>
  <si>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</si>
  <si>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</si>
  <si>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</si>
  <si>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</si>
  <si>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</si>
  <si>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</si>
  <si>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</si>
  <si>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</si>
  <si>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</si>
  <si>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</si>
  <si>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</si>
  <si>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</si>
  <si>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</si>
  <si>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</si>
  <si>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</si>
  <si>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</si>
  <si>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</si>
  <si>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</si>
  <si>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</si>
  <si>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</si>
  <si>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</si>
  <si>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</si>
  <si>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</si>
  <si>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</si>
  <si>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</si>
  <si>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</si>
  <si>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</si>
  <si>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</si>
  <si>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</si>
  <si>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</si>
  <si>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</si>
  <si>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</si>
  <si>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</si>
  <si>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</si>
  <si>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</si>
  <si>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</si>
  <si>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</si>
  <si>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</si>
  <si>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</si>
  <si>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</si>
  <si>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</si>
  <si>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</si>
  <si>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</si>
  <si>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</si>
  <si>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</si>
  <si>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</si>
  <si>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</si>
  <si>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</si>
  <si>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</si>
  <si>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</si>
  <si>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</si>
  <si>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</si>
  <si>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</si>
  <si>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</si>
  <si>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</si>
  <si>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</si>
  <si>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</si>
  <si>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</si>
  <si>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</si>
  <si>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</si>
  <si>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</si>
  <si>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</si>
  <si>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</si>
  <si>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</si>
  <si>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</si>
  <si>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</si>
  <si>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</si>
  <si>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</si>
  <si>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</si>
  <si>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</si>
  <si>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</si>
  <si>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</si>
  <si>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</si>
  <si>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</si>
  <si>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</si>
  <si>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</si>
  <si>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</si>
  <si>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Ceeteevirinae</t>
  </si>
  <si>
    <t>Gordonia phage Fribs8</t>
  </si>
  <si>
    <t>Gordonia phage Nibbles</t>
  </si>
  <si>
    <t>Ponsvirus</t>
  </si>
  <si>
    <t>Gordonia phage MAnor</t>
  </si>
  <si>
    <t>Gordonia phage SummitAcademy</t>
  </si>
  <si>
    <t>Gordonia phage Elinal</t>
  </si>
  <si>
    <t>Ponsvirus summitacademy</t>
  </si>
  <si>
    <t>Ponsvirus elinal</t>
  </si>
  <si>
    <t>Emalynvirus</t>
  </si>
  <si>
    <t>Gordonia phage SweatNTears</t>
  </si>
  <si>
    <t>Gordonia phage BillDoor</t>
  </si>
  <si>
    <t>Gordonia phage Tolls</t>
  </si>
  <si>
    <t>Emalynvirus swatntears</t>
  </si>
  <si>
    <t>Emalynvirus billdoor</t>
  </si>
  <si>
    <t>Emalynvirus tolls</t>
  </si>
  <si>
    <t>Margaretvirus</t>
  </si>
  <si>
    <t>Gordonia phage Orla</t>
  </si>
  <si>
    <t>Gordonia phage Yakult</t>
  </si>
  <si>
    <t>Gordonia phage Margaret</t>
  </si>
  <si>
    <t>Gordonia phage RanchParmCat</t>
  </si>
  <si>
    <t>Gordonia phage GiKK</t>
  </si>
  <si>
    <t>Gordonia phage Button</t>
  </si>
  <si>
    <t>Gordonia phage Jamzy</t>
  </si>
  <si>
    <t>Margaretvirus orla</t>
  </si>
  <si>
    <t>Margaretvirus yakult</t>
  </si>
  <si>
    <t>Margaretvirus margaret</t>
  </si>
  <si>
    <t>Margaretvirus ranchparmcat</t>
  </si>
  <si>
    <t>Margaretvirus GiKK</t>
  </si>
  <si>
    <t>Margaretvirus button</t>
  </si>
  <si>
    <t>Margaretvirus jamzy</t>
  </si>
  <si>
    <t>Aziravirus</t>
  </si>
  <si>
    <t>Aziravirus fribs8</t>
  </si>
  <si>
    <t>Aziravirus nibbles</t>
  </si>
  <si>
    <t>Ponsvirus manor</t>
  </si>
  <si>
    <t>OR553910</t>
  </si>
  <si>
    <t>OR253918</t>
  </si>
  <si>
    <t>PQ184784</t>
  </si>
  <si>
    <t>OP297531</t>
  </si>
  <si>
    <t>OR553897</t>
  </si>
  <si>
    <t>MK967383</t>
  </si>
  <si>
    <t>PP208920</t>
  </si>
  <si>
    <t>MW862988</t>
  </si>
  <si>
    <t>MT889367</t>
  </si>
  <si>
    <t>MK875791</t>
  </si>
  <si>
    <t>MH271302</t>
  </si>
  <si>
    <t>PQ868985</t>
  </si>
  <si>
    <t>OL455888</t>
  </si>
  <si>
    <t>ON970621</t>
  </si>
  <si>
    <t>OR159649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</si>
</sst>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4"/>
  <sheetViews>
    <sheetView tabSelected="1" topLeftCell="V1" zoomScaleNormal="100" workbookViewId="0">
      <pane ySplit="4" topLeftCell="A5" activePane="bottomLeft" state="frozen"/>
      <selection pane="bottomLeft" activeCell="AE19" sqref="AE19"/>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5" width="10.875" style="14"/>
    <col min="26" max="26" width="17.375" style="14" customWidth="1"/>
    <col min="27" max="28" width="12.875" style="14" customWidth="1"/>
    <col min="29" max="29" width="10.875" style="14"/>
    <col min="30" max="30" width="25" style="26" customWidth="1"/>
    <col min="31" max="31" width="31.37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2025.009B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2025.009B.N.Ceeteevirinae_1nsf_1ng_15ns.xlsx</v>
      </c>
      <c r="AF1" s="23"/>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Z5" s="34"/>
      <c r="AA5" s="34" t="s">
        <v>120</v>
      </c>
      <c r="AB5" s="34"/>
      <c r="AK5" s="4" t="s">
        <v>36</v>
      </c>
      <c r="AL5" s="15" t="s">
        <v>27</v>
      </c>
      <c r="AM5" s="15" t="s">
        <v>38</v>
      </c>
    </row>
    <row r="6" spans="1:41">
      <c r="A6" s="2" t="s">
        <v>116</v>
      </c>
      <c r="C6" s="2" t="s">
        <v>117</v>
      </c>
      <c r="E6" s="2" t="s">
        <v>118</v>
      </c>
      <c r="G6" s="2" t="s">
        <v>119</v>
      </c>
      <c r="M6" s="2" t="s">
        <v>151</v>
      </c>
      <c r="P6" s="34" t="s">
        <v>116</v>
      </c>
      <c r="Q6" s="34"/>
      <c r="R6" s="34" t="s">
        <v>117</v>
      </c>
      <c r="S6" s="34"/>
      <c r="T6" s="34" t="s">
        <v>118</v>
      </c>
      <c r="U6" s="34"/>
      <c r="V6" s="34" t="s">
        <v>119</v>
      </c>
      <c r="Z6" s="34"/>
      <c r="AA6" s="34" t="s">
        <v>120</v>
      </c>
      <c r="AB6" s="34" t="s">
        <v>151</v>
      </c>
      <c r="AK6" s="4" t="s">
        <v>36</v>
      </c>
      <c r="AL6" s="15" t="s">
        <v>34</v>
      </c>
      <c r="AM6" s="15" t="s">
        <v>35</v>
      </c>
    </row>
    <row r="7" spans="1:41">
      <c r="P7" s="34" t="s">
        <v>116</v>
      </c>
      <c r="Q7" s="34"/>
      <c r="R7" s="34" t="s">
        <v>117</v>
      </c>
      <c r="S7" s="34"/>
      <c r="T7" s="34" t="s">
        <v>118</v>
      </c>
      <c r="U7" s="34"/>
      <c r="V7" s="34" t="s">
        <v>119</v>
      </c>
      <c r="Z7" s="34"/>
      <c r="AA7" s="34" t="s">
        <v>120</v>
      </c>
      <c r="AB7" s="34" t="s">
        <v>151</v>
      </c>
      <c r="AD7" s="26" t="s">
        <v>152</v>
      </c>
      <c r="AE7" s="4" t="s">
        <v>155</v>
      </c>
      <c r="AF7" s="4" t="s">
        <v>121</v>
      </c>
      <c r="AI7" s="4" t="s">
        <v>24</v>
      </c>
      <c r="AJ7" s="4" t="s">
        <v>25</v>
      </c>
      <c r="AK7" s="4" t="s">
        <v>36</v>
      </c>
      <c r="AL7" s="15" t="s">
        <v>27</v>
      </c>
      <c r="AM7" s="15" t="s">
        <v>28</v>
      </c>
    </row>
    <row r="8" spans="1:41">
      <c r="P8" s="34" t="s">
        <v>116</v>
      </c>
      <c r="Q8" s="34"/>
      <c r="R8" s="34" t="s">
        <v>117</v>
      </c>
      <c r="S8" s="34"/>
      <c r="T8" s="34" t="s">
        <v>118</v>
      </c>
      <c r="U8" s="34"/>
      <c r="V8" s="34" t="s">
        <v>119</v>
      </c>
      <c r="Z8" s="34"/>
      <c r="AA8" s="34" t="s">
        <v>120</v>
      </c>
      <c r="AB8" s="34" t="s">
        <v>151</v>
      </c>
      <c r="AD8" s="26" t="s">
        <v>153</v>
      </c>
      <c r="AE8" s="4" t="s">
        <v>156</v>
      </c>
      <c r="AF8" s="4" t="s">
        <v>122</v>
      </c>
      <c r="AI8" s="4" t="s">
        <v>24</v>
      </c>
      <c r="AJ8" s="4" t="s">
        <v>25</v>
      </c>
      <c r="AK8" s="4" t="s">
        <v>36</v>
      </c>
      <c r="AL8" s="15" t="s">
        <v>27</v>
      </c>
      <c r="AM8" s="15" t="s">
        <v>28</v>
      </c>
    </row>
    <row r="9" spans="1:41">
      <c r="A9" s="2" t="s">
        <v>116</v>
      </c>
      <c r="C9" s="2" t="s">
        <v>117</v>
      </c>
      <c r="E9" s="2" t="s">
        <v>118</v>
      </c>
      <c r="G9" s="2" t="s">
        <v>119</v>
      </c>
      <c r="M9" s="2" t="s">
        <v>123</v>
      </c>
      <c r="P9" s="34" t="s">
        <v>116</v>
      </c>
      <c r="Q9" s="34"/>
      <c r="R9" s="34" t="s">
        <v>117</v>
      </c>
      <c r="S9" s="34"/>
      <c r="T9" s="34" t="s">
        <v>118</v>
      </c>
      <c r="U9" s="34"/>
      <c r="V9" s="34" t="s">
        <v>119</v>
      </c>
      <c r="Z9" s="34"/>
      <c r="AA9" s="34" t="s">
        <v>120</v>
      </c>
      <c r="AB9" s="14" t="s">
        <v>123</v>
      </c>
      <c r="AK9" s="4" t="s">
        <v>36</v>
      </c>
      <c r="AL9" s="15" t="s">
        <v>34</v>
      </c>
      <c r="AM9" s="15" t="s">
        <v>35</v>
      </c>
    </row>
    <row r="10" spans="1:41">
      <c r="P10" s="34" t="s">
        <v>116</v>
      </c>
      <c r="Q10" s="34"/>
      <c r="R10" s="34" t="s">
        <v>117</v>
      </c>
      <c r="S10" s="34"/>
      <c r="T10" s="34" t="s">
        <v>118</v>
      </c>
      <c r="U10" s="34"/>
      <c r="V10" s="34" t="s">
        <v>119</v>
      </c>
      <c r="Z10" s="34"/>
      <c r="AA10" s="34" t="s">
        <v>120</v>
      </c>
      <c r="AB10" s="14" t="s">
        <v>123</v>
      </c>
      <c r="AD10" s="26" t="s">
        <v>154</v>
      </c>
      <c r="AE10" s="4" t="s">
        <v>157</v>
      </c>
      <c r="AF10" s="4" t="s">
        <v>124</v>
      </c>
      <c r="AI10" s="4" t="s">
        <v>24</v>
      </c>
      <c r="AJ10" s="4" t="s">
        <v>25</v>
      </c>
      <c r="AK10" s="4" t="s">
        <v>36</v>
      </c>
      <c r="AL10" s="15" t="s">
        <v>27</v>
      </c>
      <c r="AM10" s="15" t="s">
        <v>28</v>
      </c>
    </row>
    <row r="11" spans="1:41">
      <c r="P11" s="34" t="s">
        <v>116</v>
      </c>
      <c r="Q11" s="34"/>
      <c r="R11" s="34" t="s">
        <v>117</v>
      </c>
      <c r="S11" s="34"/>
      <c r="T11" s="34" t="s">
        <v>118</v>
      </c>
      <c r="U11" s="34"/>
      <c r="V11" s="34" t="s">
        <v>119</v>
      </c>
      <c r="Z11" s="34"/>
      <c r="AA11" s="34" t="s">
        <v>120</v>
      </c>
      <c r="AB11" s="14" t="s">
        <v>123</v>
      </c>
      <c r="AD11" s="26" t="s">
        <v>127</v>
      </c>
      <c r="AE11" s="4" t="s">
        <v>158</v>
      </c>
      <c r="AF11" s="4" t="s">
        <v>125</v>
      </c>
      <c r="AI11" s="4" t="s">
        <v>24</v>
      </c>
      <c r="AJ11" s="4" t="s">
        <v>25</v>
      </c>
      <c r="AK11" s="4" t="s">
        <v>36</v>
      </c>
      <c r="AL11" s="15" t="s">
        <v>27</v>
      </c>
      <c r="AM11" s="15" t="s">
        <v>28</v>
      </c>
    </row>
    <row r="12" spans="1:41">
      <c r="P12" s="34" t="s">
        <v>116</v>
      </c>
      <c r="Q12" s="34"/>
      <c r="R12" s="34" t="s">
        <v>117</v>
      </c>
      <c r="S12" s="34"/>
      <c r="T12" s="34" t="s">
        <v>118</v>
      </c>
      <c r="U12" s="34"/>
      <c r="V12" s="34" t="s">
        <v>119</v>
      </c>
      <c r="Z12" s="34"/>
      <c r="AA12" s="34" t="s">
        <v>120</v>
      </c>
      <c r="AB12" s="14" t="s">
        <v>123</v>
      </c>
      <c r="AD12" s="26" t="s">
        <v>128</v>
      </c>
      <c r="AE12" s="4" t="s">
        <v>159</v>
      </c>
      <c r="AF12" s="4" t="s">
        <v>126</v>
      </c>
      <c r="AI12" s="4" t="s">
        <v>24</v>
      </c>
      <c r="AJ12" s="4" t="s">
        <v>25</v>
      </c>
      <c r="AK12" s="4" t="s">
        <v>36</v>
      </c>
      <c r="AL12" s="15" t="s">
        <v>27</v>
      </c>
      <c r="AM12" s="15" t="s">
        <v>28</v>
      </c>
    </row>
    <row r="13" spans="1:41">
      <c r="A13" s="2" t="s">
        <v>116</v>
      </c>
      <c r="C13" s="2" t="s">
        <v>117</v>
      </c>
      <c r="E13" s="2" t="s">
        <v>118</v>
      </c>
      <c r="G13" s="2" t="s">
        <v>119</v>
      </c>
      <c r="M13" s="2" t="s">
        <v>129</v>
      </c>
      <c r="P13" s="34" t="s">
        <v>116</v>
      </c>
      <c r="Q13" s="34"/>
      <c r="R13" s="34" t="s">
        <v>117</v>
      </c>
      <c r="S13" s="34"/>
      <c r="T13" s="34" t="s">
        <v>118</v>
      </c>
      <c r="U13" s="34"/>
      <c r="V13" s="34" t="s">
        <v>119</v>
      </c>
      <c r="Z13" s="34"/>
      <c r="AA13" s="34" t="s">
        <v>120</v>
      </c>
      <c r="AB13" s="14" t="s">
        <v>129</v>
      </c>
      <c r="AK13" s="4" t="s">
        <v>36</v>
      </c>
      <c r="AL13" s="15" t="s">
        <v>34</v>
      </c>
      <c r="AM13" s="15" t="s">
        <v>35</v>
      </c>
    </row>
    <row r="14" spans="1:41">
      <c r="P14" s="34" t="s">
        <v>116</v>
      </c>
      <c r="Q14" s="34"/>
      <c r="R14" s="34" t="s">
        <v>117</v>
      </c>
      <c r="S14" s="34"/>
      <c r="T14" s="34" t="s">
        <v>118</v>
      </c>
      <c r="U14" s="34"/>
      <c r="V14" s="34" t="s">
        <v>119</v>
      </c>
      <c r="Z14" s="34"/>
      <c r="AA14" s="34" t="s">
        <v>120</v>
      </c>
      <c r="AB14" s="14" t="s">
        <v>129</v>
      </c>
      <c r="AD14" s="26" t="s">
        <v>133</v>
      </c>
      <c r="AE14" s="4" t="s">
        <v>160</v>
      </c>
      <c r="AF14" s="4" t="s">
        <v>130</v>
      </c>
      <c r="AI14" s="4" t="s">
        <v>24</v>
      </c>
      <c r="AJ14" s="4" t="s">
        <v>25</v>
      </c>
      <c r="AK14" s="4" t="s">
        <v>36</v>
      </c>
      <c r="AL14" s="15" t="s">
        <v>27</v>
      </c>
      <c r="AM14" s="15" t="s">
        <v>28</v>
      </c>
    </row>
    <row r="15" spans="1:41">
      <c r="P15" s="34" t="s">
        <v>116</v>
      </c>
      <c r="Q15" s="34"/>
      <c r="R15" s="34" t="s">
        <v>117</v>
      </c>
      <c r="S15" s="34"/>
      <c r="T15" s="34" t="s">
        <v>118</v>
      </c>
      <c r="U15" s="34"/>
      <c r="V15" s="34" t="s">
        <v>119</v>
      </c>
      <c r="Z15" s="34"/>
      <c r="AA15" s="34" t="s">
        <v>120</v>
      </c>
      <c r="AB15" s="14" t="s">
        <v>129</v>
      </c>
      <c r="AD15" s="26" t="s">
        <v>134</v>
      </c>
      <c r="AE15" s="4" t="s">
        <v>161</v>
      </c>
      <c r="AF15" s="4" t="s">
        <v>131</v>
      </c>
      <c r="AI15" s="4" t="s">
        <v>24</v>
      </c>
      <c r="AJ15" s="4" t="s">
        <v>25</v>
      </c>
      <c r="AK15" s="4" t="s">
        <v>36</v>
      </c>
      <c r="AL15" s="15" t="s">
        <v>27</v>
      </c>
      <c r="AM15" s="15" t="s">
        <v>28</v>
      </c>
    </row>
    <row r="16" spans="1:41">
      <c r="P16" s="34" t="s">
        <v>116</v>
      </c>
      <c r="Q16" s="34"/>
      <c r="R16" s="34" t="s">
        <v>117</v>
      </c>
      <c r="S16" s="34"/>
      <c r="T16" s="34" t="s">
        <v>118</v>
      </c>
      <c r="U16" s="34"/>
      <c r="V16" s="34" t="s">
        <v>119</v>
      </c>
      <c r="Z16" s="34"/>
      <c r="AA16" s="34" t="s">
        <v>120</v>
      </c>
      <c r="AB16" s="14" t="s">
        <v>129</v>
      </c>
      <c r="AD16" s="26" t="s">
        <v>135</v>
      </c>
      <c r="AE16" s="4" t="s">
        <v>162</v>
      </c>
      <c r="AF16" s="4" t="s">
        <v>132</v>
      </c>
      <c r="AI16" s="4" t="s">
        <v>24</v>
      </c>
      <c r="AJ16" s="4" t="s">
        <v>25</v>
      </c>
      <c r="AK16" s="4" t="s">
        <v>36</v>
      </c>
      <c r="AL16" s="15" t="s">
        <v>27</v>
      </c>
      <c r="AM16" s="15" t="s">
        <v>28</v>
      </c>
    </row>
    <row r="17" spans="16:39">
      <c r="P17" s="34" t="s">
        <v>116</v>
      </c>
      <c r="Q17" s="34"/>
      <c r="R17" s="34" t="s">
        <v>117</v>
      </c>
      <c r="S17" s="34"/>
      <c r="T17" s="34" t="s">
        <v>118</v>
      </c>
      <c r="U17" s="34"/>
      <c r="V17" s="34" t="s">
        <v>119</v>
      </c>
      <c r="Z17" s="34"/>
      <c r="AA17" s="34" t="s">
        <v>120</v>
      </c>
      <c r="AB17" s="14" t="s">
        <v>136</v>
      </c>
      <c r="AK17" s="4" t="s">
        <v>36</v>
      </c>
      <c r="AL17" s="15" t="s">
        <v>27</v>
      </c>
      <c r="AM17" s="15" t="s">
        <v>35</v>
      </c>
    </row>
    <row r="18" spans="16:39">
      <c r="P18" s="34" t="s">
        <v>116</v>
      </c>
      <c r="Q18" s="34"/>
      <c r="R18" s="34" t="s">
        <v>117</v>
      </c>
      <c r="S18" s="34"/>
      <c r="T18" s="34" t="s">
        <v>118</v>
      </c>
      <c r="U18" s="34"/>
      <c r="V18" s="34" t="s">
        <v>119</v>
      </c>
      <c r="Z18" s="34"/>
      <c r="AA18" s="34" t="s">
        <v>120</v>
      </c>
      <c r="AB18" s="14" t="s">
        <v>136</v>
      </c>
      <c r="AD18" s="26" t="s">
        <v>144</v>
      </c>
      <c r="AE18" s="4" t="s">
        <v>163</v>
      </c>
      <c r="AF18" s="4" t="s">
        <v>137</v>
      </c>
      <c r="AI18" s="4" t="s">
        <v>24</v>
      </c>
      <c r="AJ18" s="4" t="s">
        <v>25</v>
      </c>
      <c r="AK18" s="4" t="s">
        <v>36</v>
      </c>
      <c r="AL18" s="15" t="s">
        <v>27</v>
      </c>
      <c r="AM18" s="15" t="s">
        <v>28</v>
      </c>
    </row>
    <row r="19" spans="16:39">
      <c r="P19" s="34" t="s">
        <v>116</v>
      </c>
      <c r="Q19" s="34"/>
      <c r="R19" s="34" t="s">
        <v>117</v>
      </c>
      <c r="S19" s="34"/>
      <c r="T19" s="34" t="s">
        <v>118</v>
      </c>
      <c r="U19" s="34"/>
      <c r="V19" s="34" t="s">
        <v>119</v>
      </c>
      <c r="Z19" s="34"/>
      <c r="AA19" s="34" t="s">
        <v>120</v>
      </c>
      <c r="AB19" s="14" t="s">
        <v>136</v>
      </c>
      <c r="AD19" s="26" t="s">
        <v>145</v>
      </c>
      <c r="AE19" s="4" t="s">
        <v>164</v>
      </c>
      <c r="AF19" s="4" t="s">
        <v>138</v>
      </c>
      <c r="AI19" s="4" t="s">
        <v>24</v>
      </c>
      <c r="AJ19" s="4" t="s">
        <v>25</v>
      </c>
      <c r="AK19" s="4" t="s">
        <v>36</v>
      </c>
      <c r="AL19" s="15" t="s">
        <v>27</v>
      </c>
      <c r="AM19" s="15" t="s">
        <v>28</v>
      </c>
    </row>
    <row r="20" spans="16:39">
      <c r="P20" s="34" t="s">
        <v>116</v>
      </c>
      <c r="Q20" s="34"/>
      <c r="R20" s="34" t="s">
        <v>117</v>
      </c>
      <c r="S20" s="34"/>
      <c r="T20" s="34" t="s">
        <v>118</v>
      </c>
      <c r="U20" s="34"/>
      <c r="V20" s="34" t="s">
        <v>119</v>
      </c>
      <c r="Z20" s="34"/>
      <c r="AA20" s="34" t="s">
        <v>120</v>
      </c>
      <c r="AB20" s="14" t="s">
        <v>136</v>
      </c>
      <c r="AD20" s="26" t="s">
        <v>146</v>
      </c>
      <c r="AE20" s="4" t="s">
        <v>165</v>
      </c>
      <c r="AF20" s="4" t="s">
        <v>139</v>
      </c>
      <c r="AI20" s="4" t="s">
        <v>24</v>
      </c>
      <c r="AJ20" s="4" t="s">
        <v>25</v>
      </c>
      <c r="AK20" s="4" t="s">
        <v>36</v>
      </c>
      <c r="AL20" s="15" t="s">
        <v>27</v>
      </c>
      <c r="AM20" s="15" t="s">
        <v>28</v>
      </c>
    </row>
    <row r="21" spans="16:39">
      <c r="P21" s="34" t="s">
        <v>116</v>
      </c>
      <c r="Q21" s="34"/>
      <c r="R21" s="34" t="s">
        <v>117</v>
      </c>
      <c r="S21" s="34"/>
      <c r="T21" s="34" t="s">
        <v>118</v>
      </c>
      <c r="U21" s="34"/>
      <c r="V21" s="34" t="s">
        <v>119</v>
      </c>
      <c r="Z21" s="34"/>
      <c r="AA21" s="34" t="s">
        <v>120</v>
      </c>
      <c r="AB21" s="14" t="s">
        <v>136</v>
      </c>
      <c r="AD21" s="26" t="s">
        <v>147</v>
      </c>
      <c r="AE21" s="4" t="s">
        <v>166</v>
      </c>
      <c r="AF21" s="4" t="s">
        <v>140</v>
      </c>
      <c r="AI21" s="4" t="s">
        <v>24</v>
      </c>
      <c r="AJ21" s="4" t="s">
        <v>25</v>
      </c>
      <c r="AK21" s="4" t="s">
        <v>36</v>
      </c>
      <c r="AL21" s="15" t="s">
        <v>27</v>
      </c>
      <c r="AM21" s="15" t="s">
        <v>28</v>
      </c>
    </row>
    <row r="22" spans="16:39">
      <c r="P22" s="34" t="s">
        <v>116</v>
      </c>
      <c r="Q22" s="34"/>
      <c r="R22" s="34" t="s">
        <v>117</v>
      </c>
      <c r="S22" s="34"/>
      <c r="T22" s="34" t="s">
        <v>118</v>
      </c>
      <c r="U22" s="34"/>
      <c r="V22" s="34" t="s">
        <v>119</v>
      </c>
      <c r="Z22" s="34"/>
      <c r="AA22" s="34" t="s">
        <v>120</v>
      </c>
      <c r="AB22" s="14" t="s">
        <v>136</v>
      </c>
      <c r="AD22" s="26" t="s">
        <v>148</v>
      </c>
      <c r="AE22" s="4" t="s">
        <v>167</v>
      </c>
      <c r="AF22" s="4" t="s">
        <v>141</v>
      </c>
      <c r="AI22" s="4" t="s">
        <v>24</v>
      </c>
      <c r="AJ22" s="4" t="s">
        <v>25</v>
      </c>
      <c r="AK22" s="4" t="s">
        <v>36</v>
      </c>
      <c r="AL22" s="15" t="s">
        <v>27</v>
      </c>
      <c r="AM22" s="15" t="s">
        <v>28</v>
      </c>
    </row>
    <row r="23" spans="16:39">
      <c r="P23" s="34" t="s">
        <v>116</v>
      </c>
      <c r="Q23" s="34"/>
      <c r="R23" s="34" t="s">
        <v>117</v>
      </c>
      <c r="S23" s="34"/>
      <c r="T23" s="34" t="s">
        <v>118</v>
      </c>
      <c r="U23" s="34"/>
      <c r="V23" s="34" t="s">
        <v>119</v>
      </c>
      <c r="Z23" s="34"/>
      <c r="AA23" s="34" t="s">
        <v>120</v>
      </c>
      <c r="AB23" s="14" t="s">
        <v>136</v>
      </c>
      <c r="AD23" s="26" t="s">
        <v>149</v>
      </c>
      <c r="AE23" s="4" t="s">
        <v>168</v>
      </c>
      <c r="AF23" s="4" t="s">
        <v>142</v>
      </c>
      <c r="AI23" s="4" t="s">
        <v>24</v>
      </c>
      <c r="AJ23" s="4" t="s">
        <v>25</v>
      </c>
      <c r="AK23" s="4" t="s">
        <v>36</v>
      </c>
      <c r="AL23" s="15" t="s">
        <v>27</v>
      </c>
      <c r="AM23" s="15" t="s">
        <v>28</v>
      </c>
    </row>
    <row r="24" spans="16:39">
      <c r="P24" s="34" t="s">
        <v>116</v>
      </c>
      <c r="Q24" s="34"/>
      <c r="R24" s="34" t="s">
        <v>117</v>
      </c>
      <c r="S24" s="34"/>
      <c r="T24" s="34" t="s">
        <v>118</v>
      </c>
      <c r="U24" s="34"/>
      <c r="V24" s="34" t="s">
        <v>119</v>
      </c>
      <c r="Z24" s="34"/>
      <c r="AA24" s="34" t="s">
        <v>120</v>
      </c>
      <c r="AB24" s="14" t="s">
        <v>136</v>
      </c>
      <c r="AD24" s="26" t="s">
        <v>150</v>
      </c>
      <c r="AE24" s="4" t="s">
        <v>169</v>
      </c>
      <c r="AF24" s="4" t="s">
        <v>143</v>
      </c>
      <c r="AI24" s="4" t="s">
        <v>24</v>
      </c>
      <c r="AJ24" s="4" t="s">
        <v>25</v>
      </c>
      <c r="AK24" s="4" t="s">
        <v>36</v>
      </c>
      <c r="AL24" s="15" t="s">
        <v>27</v>
      </c>
      <c r="AM24"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P7:AA2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2025-07-08T13:41:28Z</dcterms:modified>
</cp:coreProperties>
</file>