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2024_ICTV_BVS_Taxonomy_Proposals\EC56 Files\EC56 Files\Bacterial viruses (B) proposals\Corrected\Checked\"/>
    </mc:Choice>
  </mc:AlternateContent>
  <xr:revisionPtr revIDLastSave="0" documentId="13_ncr:1_{AE1482D3-6D62-4F50-B1AE-30AA386D42C0}" xr6:coauthVersionLast="47" xr6:coauthVersionMax="47" xr10:uidLastSave="{00000000-0000-0000-0000-000000000000}"/>
  <bookViews>
    <workbookView xWindow="14400" yWindow="0" windowWidth="14400" windowHeight="156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<sst xmlns="http://schemas.openxmlformats.org/spreadsheetml/2006/main" count="1785" uniqueCount="396">
  <si>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</si>
  <si>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</si>
  <si>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</si>
  <si>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</si>
  <si>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</si>
  <si>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</si>
  <si>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</si>
  <si>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</si>
  <si>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</si>
  <si>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</si>
  <si>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</si>
  <si>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</si>
  <si>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</si>
  <si>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</si>
  <si>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</si>
  <si>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</si>
  <si>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</si>
  <si>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</si>
  <si>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</si>
  <si>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</si>
  <si>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</si>
  <si>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</si>
  <si>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</si>
  <si>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</si>
  <si>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</si>
  <si>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</si>
  <si>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</si>
  <si>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</si>
  <si>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</si>
  <si>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</si>
  <si>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</si>
  <si>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</si>
  <si>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</si>
  <si>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</si>
  <si>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</si>
  <si>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</si>
  <si>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</si>
  <si>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</si>
  <si>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</si>
  <si>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</si>
  <si>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</si>
  <si>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</si>
  <si>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</si>
  <si>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</si>
  <si>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</si>
  <si>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</si>
  <si>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</si>
  <si>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</si>
  <si>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</si>
  <si>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</si>
  <si>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</si>
  <si>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</si>
  <si>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</si>
  <si>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</si>
  <si>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</si>
  <si>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</si>
  <si>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</si>
  <si>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</si>
  <si>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</si>
  <si>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</si>
  <si>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</si>
  <si>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</si>
  <si>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</si>
  <si>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</si>
  <si>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</si>
  <si>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</si>
  <si>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</si>
  <si>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</si>
  <si>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</si>
  <si>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</si>
  <si>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</si>
  <si>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</si>
  <si>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</si>
  <si>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</si>
  <si>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</si>
  <si>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</si>
  <si>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</si>
  <si>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</si>
  <si>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</si>
  <si>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</si>
  <si>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</si>
  <si>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</si>
  <si>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</si>
  <si>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</si>
  <si>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</si>
  <si>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</si>
  <si>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</si>
  <si>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</si>
  <si>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</si>
  <si>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</si>
  <si>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</si>
  <si>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</si>
  <si>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</si>
  <si>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</si>
  <si>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</si>
  <si>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</si>
  <si>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</si>
  <si>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</si>
  <si>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</si>
  <si>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</si>
  <si>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</si>
  <si>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</si>
  <si>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</si>
  <si>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</si>
  <si>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</si>
  <si>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</si>
  <si>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</si>
  <si>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</si>
  <si>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</si>
  <si>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</si>
  <si>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</si>
  <si>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</si>
  <si>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</si>
  <si>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</si>
  <si>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</si>
  <si>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</si>
  <si>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</si>
  <si>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</si>
  <si>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</si>
  <si>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</si>
  <si>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Stephanstirmvirinae</t>
  </si>
  <si>
    <t>Phapecoctavirus</t>
  </si>
  <si>
    <t>Escherichia phage ESCO13</t>
  </si>
  <si>
    <t>Escherichia virus ESCO5</t>
  </si>
  <si>
    <t>Escherichia virus phAPEC8</t>
  </si>
  <si>
    <t>Escherichia virus Schickermooser</t>
  </si>
  <si>
    <t>Klebsiella virus ZCKP1</t>
  </si>
  <si>
    <t>Weiservirinae</t>
  </si>
  <si>
    <t>Timquatrovirus</t>
  </si>
  <si>
    <t>Mycobacterium virus TM4</t>
  </si>
  <si>
    <t>Lambdavirus</t>
  </si>
  <si>
    <t>Escherichia virus DE3</t>
  </si>
  <si>
    <t>Loughboroughvirus</t>
  </si>
  <si>
    <t>Rosemountvirus ZCSE2</t>
  </si>
  <si>
    <t>Luchadorvirus</t>
  </si>
  <si>
    <t>Lucadorvirus gail</t>
  </si>
  <si>
    <t>Lucadorvirus jeeves</t>
  </si>
  <si>
    <t>Lucadorvirus luchador</t>
  </si>
  <si>
    <t>Pbunavirus</t>
  </si>
  <si>
    <t>Pseudomonas virus DL68</t>
  </si>
  <si>
    <t>Pseudomonas virus JG024</t>
  </si>
  <si>
    <t>Pseudomonas virus NH4</t>
  </si>
  <si>
    <t>Phrappuccinovirus</t>
  </si>
  <si>
    <t>Phreappuccinovirus Phrappuccino</t>
  </si>
  <si>
    <t>Punavirus</t>
  </si>
  <si>
    <t>Aeromonas virus 43</t>
  </si>
  <si>
    <t>Sansavirus</t>
  </si>
  <si>
    <t>Caulobacter virus Sansa</t>
  </si>
  <si>
    <t>Vividuovirus</t>
  </si>
  <si>
    <t>Gordonia virus Lennon</t>
  </si>
  <si>
    <t>Tubulavirales</t>
  </si>
  <si>
    <t>Inoviridae</t>
  </si>
  <si>
    <t>Yvonnevirus</t>
  </si>
  <si>
    <t>Gordonia virus Yvonnetastic</t>
  </si>
  <si>
    <t>Monodnaviria</t>
  </si>
  <si>
    <t>Loebvirae</t>
  </si>
  <si>
    <t>Hofneiviricota</t>
  </si>
  <si>
    <t>Faserviricetes</t>
  </si>
  <si>
    <t>Fibrovirus</t>
  </si>
  <si>
    <t>Fobrovirus VP24</t>
  </si>
  <si>
    <t>Straboviridae</t>
  </si>
  <si>
    <t>Tevenvirinae</t>
  </si>
  <si>
    <t>Roskildevirus</t>
  </si>
  <si>
    <t>Roskildevirus cronus</t>
  </si>
  <si>
    <t>Phapecoctavirus ESCO13</t>
  </si>
  <si>
    <t>Phapecoctavirus ESCO5</t>
  </si>
  <si>
    <t>Phapecoctavirus phAPEC8</t>
  </si>
  <si>
    <t>Phapecoctavirus ZCKP1</t>
  </si>
  <si>
    <t>Timquatrovirus TM4</t>
  </si>
  <si>
    <t>Lambdavirus DE3</t>
  </si>
  <si>
    <t>Loughboroughvirus ZCSE2</t>
  </si>
  <si>
    <t>Luchadorvirus gail</t>
  </si>
  <si>
    <t>Luchadorvirus jeeves</t>
  </si>
  <si>
    <t>Luchadorvirus luchador</t>
  </si>
  <si>
    <t>Pbunavirus DL68</t>
  </si>
  <si>
    <t>Pbunavirus JG024</t>
  </si>
  <si>
    <t>Pbunavirus NH4</t>
  </si>
  <si>
    <t>Punavirus pv43</t>
  </si>
  <si>
    <t>Fibrovirus VP24</t>
  </si>
  <si>
    <t>Risoevirus</t>
  </si>
  <si>
    <t>Risoevirus cronus</t>
  </si>
  <si>
    <t>Gracegardnervirinae</t>
  </si>
  <si>
    <t>Cheoctovirus</t>
  </si>
  <si>
    <t>Mycobacterium virus Ardmore</t>
  </si>
  <si>
    <t>Mycobacterium virus Boomer</t>
  </si>
  <si>
    <t>Mycobacterium virus Che8</t>
  </si>
  <si>
    <t>Mycobacterium virus DeadP</t>
  </si>
  <si>
    <t>Mycobacterium virus Dlane</t>
  </si>
  <si>
    <t>Mycobacterium virus Dorothy</t>
  </si>
  <si>
    <t>Mycobacterium virus DotProduct</t>
  </si>
  <si>
    <t>Mycobacterium virus Drago</t>
  </si>
  <si>
    <t>Mycobacterium virus Fruitloop</t>
  </si>
  <si>
    <t>Mycobacterium virus GUmbie</t>
  </si>
  <si>
    <t>Mycobacterium virus Ibhubesi</t>
  </si>
  <si>
    <t>Mycobacterium virus Llij</t>
  </si>
  <si>
    <t>Mycobacterium virus Mozy</t>
  </si>
  <si>
    <t>Mycobacterium virus Mutaforma13</t>
  </si>
  <si>
    <t>Mycobacterium virus Pacc40</t>
  </si>
  <si>
    <t>Mycobacterium virus PMC</t>
  </si>
  <si>
    <t>Mycobacterium virus Ramsey</t>
  </si>
  <si>
    <t>Mycobacterium virus RockyHorror</t>
  </si>
  <si>
    <t>Mycobacterium virus SG4</t>
  </si>
  <si>
    <t>Mycobacterium virus Shauna1</t>
  </si>
  <si>
    <t>Mycobacterium virus Shilan</t>
  </si>
  <si>
    <t>Mycobacterium virus Spartacus</t>
  </si>
  <si>
    <t>Mycobacterium virus Taj</t>
  </si>
  <si>
    <t>Mycobacterium virus Tweety</t>
  </si>
  <si>
    <t>Mycobacterium virus Wee</t>
  </si>
  <si>
    <t>Cornievirus</t>
  </si>
  <si>
    <t>Mycobacterium virus Cornie</t>
  </si>
  <si>
    <t>Squirtyvirus</t>
  </si>
  <si>
    <t>Mycobacterium virus Squirty</t>
  </si>
  <si>
    <t>Thetabobvirus</t>
  </si>
  <si>
    <t>Mycobacterium virus Renaud18</t>
  </si>
  <si>
    <t>Mycobacterium virus TChen</t>
  </si>
  <si>
    <t>Mycobacterium virus ThetaBob</t>
  </si>
  <si>
    <t>Cheoctovirus PMC</t>
  </si>
  <si>
    <t>Cheoctovirus SG4</t>
  </si>
  <si>
    <t>Acinetobacter virus 133</t>
  </si>
  <si>
    <t>Eucampyvirinae</t>
  </si>
  <si>
    <t>Firehammervirus</t>
  </si>
  <si>
    <t>Campylobacter virus IBB35</t>
  </si>
  <si>
    <t>Mesyanzhinovviridae</t>
  </si>
  <si>
    <t>Rabinowitzvirinae</t>
  </si>
  <si>
    <t>Yuavirus</t>
  </si>
  <si>
    <t>Pseudomonas virus LKO4</t>
  </si>
  <si>
    <t>Pseudomonas virus M6</t>
  </si>
  <si>
    <t>Pseudomonas virus MP1412</t>
  </si>
  <si>
    <t>Pseudomonas virus PAE1</t>
  </si>
  <si>
    <t>Pseudomonas virus Yua</t>
  </si>
  <si>
    <t>Orlajensenviridae</t>
  </si>
  <si>
    <t>Pelczarvirinae</t>
  </si>
  <si>
    <t>Bonaevitaevirus</t>
  </si>
  <si>
    <t>Bonaevitae bonaevitae</t>
  </si>
  <si>
    <t>Efekovirus</t>
  </si>
  <si>
    <t>Efkovirus efeko</t>
  </si>
  <si>
    <t>Stanwilliamsviridae</t>
  </si>
  <si>
    <t>Boydwoodruffvirinae</t>
  </si>
  <si>
    <t>Karimacvirus</t>
  </si>
  <si>
    <t>Streptomyces virus Karimac</t>
  </si>
  <si>
    <t>Streptomyces virus LukeCage</t>
  </si>
  <si>
    <t>Streptomyces virus StarPlatinum</t>
  </si>
  <si>
    <t>Streptomyces virus Wollford</t>
  </si>
  <si>
    <t>Streptomyces virus Yaboi</t>
  </si>
  <si>
    <t>Tequatrovirus</t>
  </si>
  <si>
    <t>Escherichia virus CF2</t>
  </si>
  <si>
    <t>Twarogvirinae</t>
  </si>
  <si>
    <t>Lasallevirus</t>
  </si>
  <si>
    <t>Acinetobacter virus Acj61</t>
  </si>
  <si>
    <t>Tulanevirus</t>
  </si>
  <si>
    <t>Tuaanevirus ime13</t>
  </si>
  <si>
    <t>Vilmaviridae</t>
  </si>
  <si>
    <t>Lclasvirinae</t>
  </si>
  <si>
    <t>Bronvirus</t>
  </si>
  <si>
    <t>Mycobacterium virus Bron</t>
  </si>
  <si>
    <t>Mycobacterium virus JoeDirt</t>
  </si>
  <si>
    <t>Wildcatvirus</t>
  </si>
  <si>
    <t>Mycobacterium virus Wildcat</t>
  </si>
  <si>
    <t>Zierdtviridae</t>
  </si>
  <si>
    <t>Toshachvirinae</t>
  </si>
  <si>
    <t>Ceetrepovirus</t>
  </si>
  <si>
    <t>Corynebacterium virus C3PO</t>
  </si>
  <si>
    <t>Corynebacterium virus Darwin</t>
  </si>
  <si>
    <t>Corynebacterium virus Zion</t>
  </si>
  <si>
    <t>Chunghsingvirus</t>
  </si>
  <si>
    <t>Corynebacterium virus P1201</t>
  </si>
  <si>
    <t>Azeevirinae</t>
  </si>
  <si>
    <t>Liebevirus</t>
  </si>
  <si>
    <t>Arthrobacter virus Liebe</t>
  </si>
  <si>
    <t>Ceeclamvirinae</t>
  </si>
  <si>
    <t>Myrnavirus</t>
  </si>
  <si>
    <t>Myranavirus phabba</t>
  </si>
  <si>
    <t>Gclasvirinae</t>
  </si>
  <si>
    <t>Liefievirus</t>
  </si>
  <si>
    <t>Mycobacterium virus Halo</t>
  </si>
  <si>
    <t>Mycobacterium virus Liefie</t>
  </si>
  <si>
    <t>Nymbaxtervirinae</t>
  </si>
  <si>
    <t>Baxterfoxvirus</t>
  </si>
  <si>
    <t>Baxtervirus baxterfox</t>
  </si>
  <si>
    <t>Baxtervirus yeezy</t>
  </si>
  <si>
    <t>Pclasvirinae</t>
  </si>
  <si>
    <t>Tortellinivirus</t>
  </si>
  <si>
    <t>Mycobacterium virus Tortellini</t>
  </si>
  <si>
    <t>Casjensviridae</t>
  </si>
  <si>
    <t>Ahduovirus</t>
  </si>
  <si>
    <t>Burkholderia virus AH2</t>
  </si>
  <si>
    <t>Chivirus</t>
  </si>
  <si>
    <t>Salmonella virus BP12C</t>
  </si>
  <si>
    <t>Lavrentievavirus</t>
  </si>
  <si>
    <t>Lavrentieva E21</t>
  </si>
  <si>
    <t>Lavrentieva PM87</t>
  </si>
  <si>
    <t>Lavrentieva pPM01</t>
  </si>
  <si>
    <t>Nazgulvirus</t>
  </si>
  <si>
    <t>Burkholderia virus BcepNazgul</t>
  </si>
  <si>
    <t>Sanovirus</t>
  </si>
  <si>
    <t>Xylella virus Sano</t>
  </si>
  <si>
    <t>Bradleyvirinae</t>
  </si>
  <si>
    <t>Abidjanvirus</t>
  </si>
  <si>
    <t>Pseudomonas virus Ab18</t>
  </si>
  <si>
    <t>Pseudomonas virus Ab19</t>
  </si>
  <si>
    <t>Pseudomonas virus PaMx11</t>
  </si>
  <si>
    <t>Vojvodinavirus</t>
  </si>
  <si>
    <t>Bordetella virus CN1</t>
  </si>
  <si>
    <t>Bordetella virus CN2</t>
  </si>
  <si>
    <t>Bordetella virus FP1</t>
  </si>
  <si>
    <t>Bordetella virus MW2</t>
  </si>
  <si>
    <t>Ahduovirus AH2</t>
  </si>
  <si>
    <t>Chivirus BP12C</t>
  </si>
  <si>
    <t>Lavrentievavirus E21</t>
  </si>
  <si>
    <t>Lavrentievavirus PM87</t>
  </si>
  <si>
    <t>Abidjanvirus Ab18</t>
  </si>
  <si>
    <t>Abidjanvirus Ab19</t>
  </si>
  <si>
    <t>Abidjanvirus PaMx11</t>
  </si>
  <si>
    <t>Vojvodinavirus CN1</t>
  </si>
  <si>
    <t>Vojvodinavirus CN2</t>
  </si>
  <si>
    <t>Vojvodinavirus FP1</t>
  </si>
  <si>
    <t>Vojvodinavirus MW2</t>
  </si>
  <si>
    <t>Yuavirus LKO4</t>
  </si>
  <si>
    <t>Yuavirus M6</t>
  </si>
  <si>
    <t>Yuavirus MP1412</t>
  </si>
  <si>
    <t>Yuavirus PAE1</t>
  </si>
  <si>
    <t>Bonaevitaevirus bonaevitae</t>
  </si>
  <si>
    <t>Efekovirus efeko</t>
  </si>
  <si>
    <t>Tequatrovirus CF2</t>
  </si>
  <si>
    <t>Lasallevirus Acj61</t>
  </si>
  <si>
    <t>Tulanevirus ime13</t>
  </si>
  <si>
    <t>Ceetrepovirus C3PO</t>
  </si>
  <si>
    <t>Chunghsingvirus P1201</t>
  </si>
  <si>
    <t>Myrnavirus phabba</t>
  </si>
  <si>
    <t>Baxterfoxvirus baxterfox</t>
  </si>
  <si>
    <t>Baxterfoxvirus yeezy</t>
  </si>
  <si>
    <t>Lavrentievavirus pPM01</t>
  </si>
  <si>
    <t>Karimacvirus karimac</t>
  </si>
  <si>
    <t>Centumtrigintavirus</t>
  </si>
  <si>
    <t>Centumtrigintavirus cv133</t>
  </si>
  <si>
    <t>Mosigvirus</t>
  </si>
  <si>
    <t>MN864145</t>
  </si>
  <si>
    <t>MK962757</t>
  </si>
  <si>
    <t>Tequatrovirus jaykay</t>
  </si>
  <si>
    <t>Tequatrovirus efftwo</t>
  </si>
  <si>
    <t>Mosigvirus jaykay</t>
  </si>
  <si>
    <t>Mosigvirus efftwo</t>
  </si>
  <si>
    <t>Demerecviridae</t>
  </si>
  <si>
    <t>Markadamsvirinae</t>
  </si>
  <si>
    <t>Epseptimavirus</t>
  </si>
  <si>
    <t>Epseptimavirus KKP</t>
  </si>
  <si>
    <t>Epseptimavirus KKP3831</t>
  </si>
  <si>
    <t>Cheoctovirus ramsey</t>
  </si>
  <si>
    <t>Cheoctovirus rockyhorror</t>
  </si>
  <si>
    <t>Cheoctovirus shauna1</t>
  </si>
  <si>
    <t>Cheoctovirus shilan</t>
  </si>
  <si>
    <t>Cheoctovirus spartacus</t>
  </si>
  <si>
    <t>Cheoctovirus taj</t>
  </si>
  <si>
    <t>Cheoctovirus tweety</t>
  </si>
  <si>
    <t>Cheoctovirus wee</t>
  </si>
  <si>
    <t>Cornievirus cornie</t>
  </si>
  <si>
    <t>Squirtyvirus squirty</t>
  </si>
  <si>
    <t>Thetabobvirus renaud18</t>
  </si>
  <si>
    <t>Thetabobvirus tchen</t>
  </si>
  <si>
    <t>Tortellinivirus tortellini</t>
  </si>
  <si>
    <t>Phrappuccinovirus phrappuccino</t>
  </si>
  <si>
    <t>Sansavirus sansa</t>
  </si>
  <si>
    <t>Vividuovirus lennon</t>
  </si>
  <si>
    <t>Yvonnevirus yvonnetastic</t>
  </si>
  <si>
    <t>Sanovirus sano</t>
  </si>
  <si>
    <t>Karimacvirus lukecage</t>
  </si>
  <si>
    <t>Karimacvirus starplatinum</t>
  </si>
  <si>
    <t>Karimacvirus yaboi</t>
  </si>
  <si>
    <t>Bronvirus bron</t>
  </si>
  <si>
    <t>Bronvirus joedirt</t>
  </si>
  <si>
    <t>Wildcatvirus wildcat</t>
  </si>
  <si>
    <t>Ceetrepovirus darwin</t>
  </si>
  <si>
    <t>Ceetrepovirus zion</t>
  </si>
  <si>
    <t>Liebevirus liebe</t>
  </si>
  <si>
    <t>Liefievirus halo</t>
  </si>
  <si>
    <t>Liefievirus liefie</t>
  </si>
  <si>
    <t>Cheoctovirus ardmore</t>
  </si>
  <si>
    <t>Cheoctovirus deadp</t>
  </si>
  <si>
    <t>Cheoctovirus dlane</t>
  </si>
  <si>
    <t>Cheoctovirus dorothy</t>
  </si>
  <si>
    <t>Cheoctovirus dotproduct</t>
  </si>
  <si>
    <t>Cheoctovirus drago</t>
  </si>
  <si>
    <t>Cheoctovirus fruitloop</t>
  </si>
  <si>
    <t>Cheoctovirus gumbie</t>
  </si>
  <si>
    <t>Cheoctovirus ibhubesi</t>
  </si>
  <si>
    <t>Cheoctovirus llij</t>
  </si>
  <si>
    <t>Cheoctovirus mozy</t>
  </si>
  <si>
    <t>Cheoctovirus mutaforma13</t>
  </si>
  <si>
    <t>Cheoctovirus pacc40</t>
  </si>
  <si>
    <t>Karimacvirus wofford</t>
  </si>
  <si>
    <t>Cheoctovirus boomer</t>
  </si>
  <si>
    <t>Cheoctovirus che8</t>
  </si>
  <si>
    <t>Yuavirus yua</t>
  </si>
  <si>
    <t>Nazgulvirus bcepnazgul</t>
  </si>
  <si>
    <t>Thetabobvirus thetabob</t>
  </si>
  <si>
    <t>Phapecoctavirus schickermooser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</si>
</sst>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color rgb="FF7030A0"/>
      <name val="Calibri"/>
      <family val="2"/>
      <scheme val="minor"/>
    </font>
    <font>
      <i/>
      <sz val="12"/>
      <color rgb="FF000000"/>
      <name val="Calibri"/>
      <family val="2"/>
      <charset val="238"/>
      <scheme val="minor"/>
    </font>
  </fonts>
  <fills count="12">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
      <patternFill patternType="solid">
        <fgColor rgb="FFEDEDED"/>
        <bgColor rgb="FF000000"/>
      </patternFill>
    </fill>
    <fill>
      <patternFill patternType="solid">
        <fgColor rgb="FFCCFFCC"/>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30" fillId="4" borderId="1" xfId="0" applyFont="1" applyFill="1" applyBorder="1"/>
    <xf numFmtId="0" fontId="30" fillId="9" borderId="0" xfId="0" applyFont="1" applyFill="1" applyAlignment="1">
      <alignment horizontal="left"/>
    </xf>
    <xf numFmtId="0" fontId="32" fillId="10" borderId="1" xfId="0" applyFont="1" applyFill="1" applyBorder="1"/>
    <xf numFmtId="0" fontId="32" fillId="11"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11" borderId="1" xfId="0" applyFont="1" applyFill="1" applyBorder="1"/>
  </cellXfs>
  <cellStyles count="3">
    <cellStyle name="60% - Accent3" xfId="1" builtinId="40"/>
    <cellStyle name="Hyperlink" xfId="2" builtinId="8"/>
    <cellStyle name="Normal" xfId="0" builtinId="0"/>
  </cellStyles>
  <dxfs count="10">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x14ac:dyDescent="0.25"/>
  <cols>
    <col min="1" max="1" width="2.875" customWidth="1"/>
    <col min="2" max="2" width="173.5" customWidth="1"/>
  </cols>
  <sheetData>
    <row r="1" spans="2:2" ht="36.950000000000003" customHeight="1" x14ac:dyDescent="0.25">
      <c r="B1" s="33" t="s">
        <v>114</v>
      </c>
    </row>
    <row r="2" spans="2:2" ht="236.25" x14ac:dyDescent="0.25">
      <c r="B2" s="32" t="s">
        <v>113</v>
      </c>
    </row>
  </sheetData>
  <conditionalFormatting sqref="B2">
    <cfRule type="expression" dxfId="9"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5"/>
  <sheetViews>
    <sheetView tabSelected="1" topLeftCell="V1" zoomScale="70" zoomScaleNormal="70" workbookViewId="0">
      <pane ySplit="4" topLeftCell="A77" activePane="bottomLeft" state="frozen"/>
      <selection pane="bottomLeft" activeCell="AD105" sqref="AD105"/>
    </sheetView>
  </sheetViews>
  <sheetFormatPr defaultColWidth="11" defaultRowHeight="15.75" x14ac:dyDescent="0.25"/>
  <cols>
    <col min="1" max="1" width="15" style="2" bestFit="1" customWidth="1"/>
    <col min="2" max="2" width="9" style="2" bestFit="1" customWidth="1"/>
    <col min="3" max="3" width="8.375" style="2" bestFit="1" customWidth="1"/>
    <col min="4" max="4" width="11.125" style="2" bestFit="1" customWidth="1"/>
    <col min="5" max="14" width="10.875" style="2"/>
    <col min="15" max="15" width="30" style="2" bestFit="1" customWidth="1"/>
    <col min="16" max="16" width="17" style="14" customWidth="1"/>
    <col min="17" max="29" width="10.875" style="14"/>
    <col min="30" max="30" width="30.125" style="26" bestFit="1"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x14ac:dyDescent="0.35">
      <c r="A1" s="18" t="s">
        <v>81</v>
      </c>
      <c r="B1" s="50" t="s">
        <v>112</v>
      </c>
      <c r="C1" s="50"/>
      <c r="D1" s="50"/>
      <c r="E1" s="51" t="str">
        <f ca="1">IF(LEN(cellFilenameFormatErrors)=0,LEFT(cellBaseFilename,9),"Code is automatically derived from the filename: 'YEAR.###X.[STATUS.][v#.]DESCRIPTION.xlsx', X=SC code")</f>
        <v>2024.036B</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2024.036B.A.v2.Caudoviricetes_Faserviricetes_Name_Corrections.xlsx</v>
      </c>
      <c r="AF1" s="23"/>
      <c r="AG1" s="16"/>
      <c r="AH1" s="16"/>
      <c r="AI1" s="16"/>
      <c r="AJ1" s="16"/>
      <c r="AK1" s="16"/>
      <c r="AL1" s="16"/>
      <c r="AM1" s="16"/>
      <c r="AN1" s="16"/>
      <c r="AO1"/>
    </row>
    <row r="2" spans="1:41" ht="18.75" x14ac:dyDescent="0.3">
      <c r="A2" s="18" t="s">
        <v>115</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5">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1" customHeight="1" x14ac:dyDescent="0.25">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5">
      <c r="A5" s="2" t="s">
        <v>116</v>
      </c>
      <c r="C5" s="2" t="s">
        <v>117</v>
      </c>
      <c r="E5" s="2" t="s">
        <v>118</v>
      </c>
      <c r="G5" s="2" t="s">
        <v>119</v>
      </c>
      <c r="K5" s="2" t="s">
        <v>283</v>
      </c>
      <c r="M5" s="35" t="s">
        <v>284</v>
      </c>
      <c r="O5" s="35" t="s">
        <v>285</v>
      </c>
      <c r="P5" s="14" t="s">
        <v>116</v>
      </c>
      <c r="R5" s="14" t="s">
        <v>117</v>
      </c>
      <c r="T5" s="14" t="s">
        <v>118</v>
      </c>
      <c r="V5" s="14" t="s">
        <v>119</v>
      </c>
      <c r="Z5" s="14" t="s">
        <v>283</v>
      </c>
      <c r="AB5" s="14" t="s">
        <v>284</v>
      </c>
      <c r="AD5" s="34" t="s">
        <v>306</v>
      </c>
      <c r="AL5" s="15" t="s">
        <v>37</v>
      </c>
      <c r="AM5" s="15" t="s">
        <v>28</v>
      </c>
    </row>
    <row r="6" spans="1:41" x14ac:dyDescent="0.25">
      <c r="A6" s="2" t="s">
        <v>116</v>
      </c>
      <c r="C6" s="2" t="s">
        <v>117</v>
      </c>
      <c r="E6" s="2" t="s">
        <v>118</v>
      </c>
      <c r="G6" s="2" t="s">
        <v>119</v>
      </c>
      <c r="K6" s="2" t="s">
        <v>283</v>
      </c>
      <c r="M6" s="2" t="s">
        <v>286</v>
      </c>
      <c r="O6" s="2" t="s">
        <v>287</v>
      </c>
      <c r="P6" s="14" t="s">
        <v>116</v>
      </c>
      <c r="R6" s="14" t="s">
        <v>117</v>
      </c>
      <c r="T6" s="14" t="s">
        <v>118</v>
      </c>
      <c r="V6" s="14" t="s">
        <v>119</v>
      </c>
      <c r="Z6" s="14" t="s">
        <v>283</v>
      </c>
      <c r="AB6" s="14" t="s">
        <v>286</v>
      </c>
      <c r="AD6" s="26" t="s">
        <v>307</v>
      </c>
      <c r="AL6" s="15" t="s">
        <v>37</v>
      </c>
      <c r="AM6" s="15" t="s">
        <v>28</v>
      </c>
    </row>
    <row r="7" spans="1:41" x14ac:dyDescent="0.25">
      <c r="A7" s="2" t="s">
        <v>116</v>
      </c>
      <c r="C7" s="2" t="s">
        <v>117</v>
      </c>
      <c r="E7" s="2" t="s">
        <v>118</v>
      </c>
      <c r="G7" s="2" t="s">
        <v>119</v>
      </c>
      <c r="K7" s="2" t="s">
        <v>283</v>
      </c>
      <c r="M7" s="2" t="s">
        <v>288</v>
      </c>
      <c r="O7" s="2" t="s">
        <v>289</v>
      </c>
      <c r="P7" s="14" t="s">
        <v>116</v>
      </c>
      <c r="R7" s="14" t="s">
        <v>117</v>
      </c>
      <c r="T7" s="14" t="s">
        <v>118</v>
      </c>
      <c r="V7" s="14" t="s">
        <v>119</v>
      </c>
      <c r="Z7" s="14" t="s">
        <v>283</v>
      </c>
      <c r="AB7" s="14" t="s">
        <v>288</v>
      </c>
      <c r="AD7" s="26" t="s">
        <v>308</v>
      </c>
      <c r="AL7" s="15" t="s">
        <v>37</v>
      </c>
      <c r="AM7" s="15" t="s">
        <v>28</v>
      </c>
    </row>
    <row r="8" spans="1:41" x14ac:dyDescent="0.25">
      <c r="A8" s="2" t="s">
        <v>116</v>
      </c>
      <c r="C8" s="2" t="s">
        <v>117</v>
      </c>
      <c r="E8" s="2" t="s">
        <v>118</v>
      </c>
      <c r="G8" s="2" t="s">
        <v>119</v>
      </c>
      <c r="K8" s="2" t="s">
        <v>283</v>
      </c>
      <c r="M8" s="2" t="s">
        <v>288</v>
      </c>
      <c r="O8" s="2" t="s">
        <v>290</v>
      </c>
      <c r="P8" s="14" t="s">
        <v>116</v>
      </c>
      <c r="R8" s="14" t="s">
        <v>117</v>
      </c>
      <c r="T8" s="14" t="s">
        <v>118</v>
      </c>
      <c r="V8" s="14" t="s">
        <v>119</v>
      </c>
      <c r="Z8" s="14" t="s">
        <v>283</v>
      </c>
      <c r="AB8" s="14" t="s">
        <v>288</v>
      </c>
      <c r="AD8" s="26" t="s">
        <v>309</v>
      </c>
      <c r="AL8" s="15" t="s">
        <v>37</v>
      </c>
      <c r="AM8" s="15" t="s">
        <v>28</v>
      </c>
    </row>
    <row r="9" spans="1:41" x14ac:dyDescent="0.25">
      <c r="A9" s="2" t="s">
        <v>116</v>
      </c>
      <c r="C9" s="2" t="s">
        <v>117</v>
      </c>
      <c r="E9" s="2" t="s">
        <v>118</v>
      </c>
      <c r="G9" s="2" t="s">
        <v>119</v>
      </c>
      <c r="K9" s="2" t="s">
        <v>283</v>
      </c>
      <c r="M9" s="2" t="s">
        <v>288</v>
      </c>
      <c r="O9" s="2" t="s">
        <v>291</v>
      </c>
      <c r="P9" s="14" t="s">
        <v>116</v>
      </c>
      <c r="R9" s="14" t="s">
        <v>117</v>
      </c>
      <c r="T9" s="14" t="s">
        <v>118</v>
      </c>
      <c r="V9" s="14" t="s">
        <v>119</v>
      </c>
      <c r="Z9" s="14" t="s">
        <v>283</v>
      </c>
      <c r="AB9" s="14" t="s">
        <v>288</v>
      </c>
      <c r="AD9" s="26" t="s">
        <v>331</v>
      </c>
      <c r="AL9" s="15" t="s">
        <v>37</v>
      </c>
      <c r="AM9" s="15" t="s">
        <v>28</v>
      </c>
    </row>
    <row r="10" spans="1:41" x14ac:dyDescent="0.25">
      <c r="A10" s="2" t="s">
        <v>116</v>
      </c>
      <c r="C10" s="2" t="s">
        <v>117</v>
      </c>
      <c r="E10" s="2" t="s">
        <v>118</v>
      </c>
      <c r="G10" s="2" t="s">
        <v>119</v>
      </c>
      <c r="K10" s="2" t="s">
        <v>283</v>
      </c>
      <c r="M10" s="2" t="s">
        <v>292</v>
      </c>
      <c r="O10" s="2" t="s">
        <v>293</v>
      </c>
      <c r="P10" s="14" t="s">
        <v>116</v>
      </c>
      <c r="R10" s="14" t="s">
        <v>117</v>
      </c>
      <c r="T10" s="14" t="s">
        <v>118</v>
      </c>
      <c r="V10" s="14" t="s">
        <v>119</v>
      </c>
      <c r="Z10" s="14" t="s">
        <v>283</v>
      </c>
      <c r="AB10" s="14" t="s">
        <v>292</v>
      </c>
      <c r="AD10" s="26" t="s">
        <v>393</v>
      </c>
      <c r="AL10" s="15" t="s">
        <v>37</v>
      </c>
      <c r="AM10" s="15" t="s">
        <v>28</v>
      </c>
    </row>
    <row r="11" spans="1:41" x14ac:dyDescent="0.25">
      <c r="A11" s="2" t="s">
        <v>116</v>
      </c>
      <c r="C11" s="2" t="s">
        <v>117</v>
      </c>
      <c r="E11" s="2" t="s">
        <v>118</v>
      </c>
      <c r="G11" s="2" t="s">
        <v>119</v>
      </c>
      <c r="K11" s="2" t="s">
        <v>283</v>
      </c>
      <c r="M11" s="2" t="s">
        <v>294</v>
      </c>
      <c r="O11" s="2" t="s">
        <v>295</v>
      </c>
      <c r="P11" s="14" t="s">
        <v>116</v>
      </c>
      <c r="R11" s="14" t="s">
        <v>117</v>
      </c>
      <c r="T11" s="14" t="s">
        <v>118</v>
      </c>
      <c r="V11" s="14" t="s">
        <v>119</v>
      </c>
      <c r="Z11" s="14" t="s">
        <v>283</v>
      </c>
      <c r="AB11" s="14" t="s">
        <v>294</v>
      </c>
      <c r="AD11" s="26" t="s">
        <v>364</v>
      </c>
      <c r="AL11" s="15" t="s">
        <v>37</v>
      </c>
      <c r="AM11" s="15" t="s">
        <v>28</v>
      </c>
    </row>
    <row r="12" spans="1:41" x14ac:dyDescent="0.25">
      <c r="A12" s="2" t="s">
        <v>116</v>
      </c>
      <c r="C12" s="2" t="s">
        <v>117</v>
      </c>
      <c r="E12" s="2" t="s">
        <v>118</v>
      </c>
      <c r="G12" s="2" t="s">
        <v>119</v>
      </c>
      <c r="K12" s="2" t="s">
        <v>222</v>
      </c>
      <c r="L12" s="2" t="s">
        <v>296</v>
      </c>
      <c r="M12" s="2" t="s">
        <v>297</v>
      </c>
      <c r="O12" s="2" t="s">
        <v>298</v>
      </c>
      <c r="P12" s="14" t="s">
        <v>116</v>
      </c>
      <c r="R12" s="14" t="s">
        <v>117</v>
      </c>
      <c r="T12" s="14" t="s">
        <v>118</v>
      </c>
      <c r="V12" s="14" t="s">
        <v>119</v>
      </c>
      <c r="Z12" s="14" t="s">
        <v>222</v>
      </c>
      <c r="AA12" s="14" t="s">
        <v>296</v>
      </c>
      <c r="AB12" s="14" t="s">
        <v>297</v>
      </c>
      <c r="AD12" s="26" t="s">
        <v>310</v>
      </c>
      <c r="AL12" s="15" t="s">
        <v>37</v>
      </c>
      <c r="AM12" s="15" t="s">
        <v>28</v>
      </c>
    </row>
    <row r="13" spans="1:41" x14ac:dyDescent="0.25">
      <c r="A13" s="2" t="s">
        <v>116</v>
      </c>
      <c r="C13" s="2" t="s">
        <v>117</v>
      </c>
      <c r="E13" s="2" t="s">
        <v>118</v>
      </c>
      <c r="G13" s="2" t="s">
        <v>119</v>
      </c>
      <c r="K13" s="2" t="s">
        <v>222</v>
      </c>
      <c r="L13" s="2" t="s">
        <v>296</v>
      </c>
      <c r="M13" s="2" t="s">
        <v>297</v>
      </c>
      <c r="O13" s="2" t="s">
        <v>299</v>
      </c>
      <c r="P13" s="14" t="s">
        <v>116</v>
      </c>
      <c r="R13" s="14" t="s">
        <v>117</v>
      </c>
      <c r="T13" s="14" t="s">
        <v>118</v>
      </c>
      <c r="V13" s="14" t="s">
        <v>119</v>
      </c>
      <c r="Z13" s="14" t="s">
        <v>222</v>
      </c>
      <c r="AA13" s="14" t="s">
        <v>296</v>
      </c>
      <c r="AB13" s="14" t="s">
        <v>297</v>
      </c>
      <c r="AD13" s="26" t="s">
        <v>311</v>
      </c>
      <c r="AL13" s="15" t="s">
        <v>37</v>
      </c>
      <c r="AM13" s="15" t="s">
        <v>28</v>
      </c>
    </row>
    <row r="14" spans="1:41" x14ac:dyDescent="0.25">
      <c r="A14" s="2" t="s">
        <v>116</v>
      </c>
      <c r="C14" s="2" t="s">
        <v>117</v>
      </c>
      <c r="E14" s="2" t="s">
        <v>118</v>
      </c>
      <c r="G14" s="2" t="s">
        <v>119</v>
      </c>
      <c r="K14" s="2" t="s">
        <v>222</v>
      </c>
      <c r="L14" s="2" t="s">
        <v>296</v>
      </c>
      <c r="M14" s="2" t="s">
        <v>297</v>
      </c>
      <c r="O14" s="2" t="s">
        <v>300</v>
      </c>
      <c r="P14" s="14" t="s">
        <v>116</v>
      </c>
      <c r="R14" s="14" t="s">
        <v>117</v>
      </c>
      <c r="T14" s="14" t="s">
        <v>118</v>
      </c>
      <c r="V14" s="14" t="s">
        <v>119</v>
      </c>
      <c r="Z14" s="14" t="s">
        <v>222</v>
      </c>
      <c r="AA14" s="14" t="s">
        <v>296</v>
      </c>
      <c r="AB14" s="14" t="s">
        <v>297</v>
      </c>
      <c r="AD14" s="26" t="s">
        <v>312</v>
      </c>
      <c r="AL14" s="15" t="s">
        <v>37</v>
      </c>
      <c r="AM14" s="15" t="s">
        <v>28</v>
      </c>
    </row>
    <row r="15" spans="1:41" x14ac:dyDescent="0.25">
      <c r="A15" s="2" t="s">
        <v>116</v>
      </c>
      <c r="C15" s="2" t="s">
        <v>117</v>
      </c>
      <c r="E15" s="2" t="s">
        <v>118</v>
      </c>
      <c r="G15" s="2" t="s">
        <v>119</v>
      </c>
      <c r="K15" s="2" t="s">
        <v>222</v>
      </c>
      <c r="L15" s="2" t="s">
        <v>223</v>
      </c>
      <c r="M15" s="2" t="s">
        <v>301</v>
      </c>
      <c r="O15" s="2" t="s">
        <v>302</v>
      </c>
      <c r="P15" s="14" t="s">
        <v>116</v>
      </c>
      <c r="R15" s="14" t="s">
        <v>117</v>
      </c>
      <c r="T15" s="14" t="s">
        <v>118</v>
      </c>
      <c r="V15" s="14" t="s">
        <v>119</v>
      </c>
      <c r="Z15" s="14" t="s">
        <v>222</v>
      </c>
      <c r="AA15" s="14" t="s">
        <v>223</v>
      </c>
      <c r="AB15" s="14" t="s">
        <v>301</v>
      </c>
      <c r="AD15" s="26" t="s">
        <v>313</v>
      </c>
      <c r="AL15" s="15" t="s">
        <v>37</v>
      </c>
      <c r="AM15" s="15" t="s">
        <v>28</v>
      </c>
    </row>
    <row r="16" spans="1:41" x14ac:dyDescent="0.25">
      <c r="A16" s="2" t="s">
        <v>116</v>
      </c>
      <c r="C16" s="2" t="s">
        <v>117</v>
      </c>
      <c r="E16" s="2" t="s">
        <v>118</v>
      </c>
      <c r="G16" s="2" t="s">
        <v>119</v>
      </c>
      <c r="K16" s="2" t="s">
        <v>222</v>
      </c>
      <c r="L16" s="2" t="s">
        <v>223</v>
      </c>
      <c r="M16" s="2" t="s">
        <v>301</v>
      </c>
      <c r="O16" s="2" t="s">
        <v>303</v>
      </c>
      <c r="P16" s="14" t="s">
        <v>116</v>
      </c>
      <c r="R16" s="14" t="s">
        <v>117</v>
      </c>
      <c r="T16" s="14" t="s">
        <v>118</v>
      </c>
      <c r="V16" s="14" t="s">
        <v>119</v>
      </c>
      <c r="Z16" s="14" t="s">
        <v>222</v>
      </c>
      <c r="AA16" s="14" t="s">
        <v>223</v>
      </c>
      <c r="AB16" s="14" t="s">
        <v>301</v>
      </c>
      <c r="AD16" s="26" t="s">
        <v>314</v>
      </c>
      <c r="AL16" s="15" t="s">
        <v>37</v>
      </c>
      <c r="AM16" s="15" t="s">
        <v>28</v>
      </c>
    </row>
    <row r="17" spans="1:39" x14ac:dyDescent="0.25">
      <c r="A17" s="2" t="s">
        <v>116</v>
      </c>
      <c r="C17" s="2" t="s">
        <v>117</v>
      </c>
      <c r="E17" s="2" t="s">
        <v>118</v>
      </c>
      <c r="G17" s="2" t="s">
        <v>119</v>
      </c>
      <c r="K17" s="2" t="s">
        <v>222</v>
      </c>
      <c r="L17" s="2" t="s">
        <v>223</v>
      </c>
      <c r="M17" s="2" t="s">
        <v>301</v>
      </c>
      <c r="O17" s="2" t="s">
        <v>304</v>
      </c>
      <c r="P17" s="14" t="s">
        <v>116</v>
      </c>
      <c r="R17" s="14" t="s">
        <v>117</v>
      </c>
      <c r="T17" s="14" t="s">
        <v>118</v>
      </c>
      <c r="V17" s="14" t="s">
        <v>119</v>
      </c>
      <c r="Z17" s="14" t="s">
        <v>222</v>
      </c>
      <c r="AA17" s="14" t="s">
        <v>223</v>
      </c>
      <c r="AB17" s="14" t="s">
        <v>301</v>
      </c>
      <c r="AD17" s="26" t="s">
        <v>315</v>
      </c>
      <c r="AL17" s="15" t="s">
        <v>37</v>
      </c>
      <c r="AM17" s="15" t="s">
        <v>28</v>
      </c>
    </row>
    <row r="18" spans="1:39" x14ac:dyDescent="0.25">
      <c r="A18" s="2" t="s">
        <v>116</v>
      </c>
      <c r="C18" s="2" t="s">
        <v>117</v>
      </c>
      <c r="E18" s="2" t="s">
        <v>118</v>
      </c>
      <c r="G18" s="2" t="s">
        <v>119</v>
      </c>
      <c r="K18" s="2" t="s">
        <v>222</v>
      </c>
      <c r="L18" s="2" t="s">
        <v>223</v>
      </c>
      <c r="M18" s="2" t="s">
        <v>301</v>
      </c>
      <c r="O18" s="2" t="s">
        <v>305</v>
      </c>
      <c r="P18" s="14" t="s">
        <v>116</v>
      </c>
      <c r="R18" s="14" t="s">
        <v>117</v>
      </c>
      <c r="T18" s="14" t="s">
        <v>118</v>
      </c>
      <c r="V18" s="14" t="s">
        <v>119</v>
      </c>
      <c r="Z18" s="14" t="s">
        <v>222</v>
      </c>
      <c r="AA18" s="14" t="s">
        <v>223</v>
      </c>
      <c r="AB18" s="14" t="s">
        <v>301</v>
      </c>
      <c r="AD18" s="26" t="s">
        <v>316</v>
      </c>
      <c r="AL18" s="15" t="s">
        <v>37</v>
      </c>
      <c r="AM18" s="15" t="s">
        <v>28</v>
      </c>
    </row>
    <row r="19" spans="1:39" x14ac:dyDescent="0.25">
      <c r="A19" s="2" t="s">
        <v>116</v>
      </c>
      <c r="C19" s="2" t="s">
        <v>117</v>
      </c>
      <c r="E19" s="2" t="s">
        <v>118</v>
      </c>
      <c r="G19" s="2" t="s">
        <v>119</v>
      </c>
      <c r="K19" s="2" t="s">
        <v>222</v>
      </c>
      <c r="L19" s="2" t="s">
        <v>223</v>
      </c>
      <c r="M19" s="2" t="s">
        <v>224</v>
      </c>
      <c r="O19" s="2" t="s">
        <v>225</v>
      </c>
      <c r="P19" s="14" t="s">
        <v>116</v>
      </c>
      <c r="R19" s="14" t="s">
        <v>117</v>
      </c>
      <c r="T19" s="14" t="s">
        <v>118</v>
      </c>
      <c r="V19" s="14" t="s">
        <v>119</v>
      </c>
      <c r="Z19" s="14" t="s">
        <v>222</v>
      </c>
      <c r="AA19" s="14" t="s">
        <v>223</v>
      </c>
      <c r="AB19" s="14" t="s">
        <v>224</v>
      </c>
      <c r="AD19" s="26" t="s">
        <v>317</v>
      </c>
      <c r="AL19" s="15" t="s">
        <v>37</v>
      </c>
      <c r="AM19" s="15" t="s">
        <v>28</v>
      </c>
    </row>
    <row r="20" spans="1:39" x14ac:dyDescent="0.25">
      <c r="A20" s="2" t="s">
        <v>116</v>
      </c>
      <c r="C20" s="2" t="s">
        <v>117</v>
      </c>
      <c r="E20" s="2" t="s">
        <v>118</v>
      </c>
      <c r="G20" s="2" t="s">
        <v>119</v>
      </c>
      <c r="K20" s="2" t="s">
        <v>222</v>
      </c>
      <c r="L20" s="2" t="s">
        <v>223</v>
      </c>
      <c r="M20" s="2" t="s">
        <v>224</v>
      </c>
      <c r="O20" s="2" t="s">
        <v>226</v>
      </c>
      <c r="P20" s="14" t="s">
        <v>116</v>
      </c>
      <c r="R20" s="14" t="s">
        <v>117</v>
      </c>
      <c r="T20" s="14" t="s">
        <v>118</v>
      </c>
      <c r="V20" s="14" t="s">
        <v>119</v>
      </c>
      <c r="Z20" s="14" t="s">
        <v>222</v>
      </c>
      <c r="AA20" s="14" t="s">
        <v>223</v>
      </c>
      <c r="AB20" s="14" t="s">
        <v>224</v>
      </c>
      <c r="AD20" s="26" t="s">
        <v>318</v>
      </c>
      <c r="AL20" s="15" t="s">
        <v>37</v>
      </c>
      <c r="AM20" s="15" t="s">
        <v>28</v>
      </c>
    </row>
    <row r="21" spans="1:39" x14ac:dyDescent="0.25">
      <c r="A21" s="2" t="s">
        <v>116</v>
      </c>
      <c r="C21" s="2" t="s">
        <v>117</v>
      </c>
      <c r="E21" s="2" t="s">
        <v>118</v>
      </c>
      <c r="G21" s="2" t="s">
        <v>119</v>
      </c>
      <c r="K21" s="2" t="s">
        <v>222</v>
      </c>
      <c r="L21" s="2" t="s">
        <v>223</v>
      </c>
      <c r="M21" s="2" t="s">
        <v>224</v>
      </c>
      <c r="O21" s="2" t="s">
        <v>227</v>
      </c>
      <c r="P21" s="14" t="s">
        <v>116</v>
      </c>
      <c r="R21" s="14" t="s">
        <v>117</v>
      </c>
      <c r="T21" s="14" t="s">
        <v>118</v>
      </c>
      <c r="V21" s="14" t="s">
        <v>119</v>
      </c>
      <c r="Z21" s="14" t="s">
        <v>222</v>
      </c>
      <c r="AA21" s="14" t="s">
        <v>223</v>
      </c>
      <c r="AB21" s="14" t="s">
        <v>224</v>
      </c>
      <c r="AD21" s="26" t="s">
        <v>319</v>
      </c>
      <c r="AL21" s="15" t="s">
        <v>37</v>
      </c>
      <c r="AM21" s="15" t="s">
        <v>28</v>
      </c>
    </row>
    <row r="22" spans="1:39" x14ac:dyDescent="0.25">
      <c r="A22" s="2" t="s">
        <v>116</v>
      </c>
      <c r="C22" s="2" t="s">
        <v>117</v>
      </c>
      <c r="E22" s="2" t="s">
        <v>118</v>
      </c>
      <c r="G22" s="2" t="s">
        <v>119</v>
      </c>
      <c r="K22" s="2" t="s">
        <v>222</v>
      </c>
      <c r="L22" s="2" t="s">
        <v>223</v>
      </c>
      <c r="M22" s="2" t="s">
        <v>224</v>
      </c>
      <c r="O22" s="2" t="s">
        <v>228</v>
      </c>
      <c r="P22" s="14" t="s">
        <v>116</v>
      </c>
      <c r="R22" s="14" t="s">
        <v>117</v>
      </c>
      <c r="T22" s="14" t="s">
        <v>118</v>
      </c>
      <c r="V22" s="14" t="s">
        <v>119</v>
      </c>
      <c r="Z22" s="14" t="s">
        <v>222</v>
      </c>
      <c r="AA22" s="14" t="s">
        <v>223</v>
      </c>
      <c r="AB22" s="14" t="s">
        <v>224</v>
      </c>
      <c r="AD22" s="26" t="s">
        <v>320</v>
      </c>
      <c r="AL22" s="15" t="s">
        <v>37</v>
      </c>
      <c r="AM22" s="15" t="s">
        <v>28</v>
      </c>
    </row>
    <row r="23" spans="1:39" x14ac:dyDescent="0.25">
      <c r="A23" s="2" t="s">
        <v>116</v>
      </c>
      <c r="C23" s="2" t="s">
        <v>117</v>
      </c>
      <c r="E23" s="2" t="s">
        <v>118</v>
      </c>
      <c r="G23" s="2" t="s">
        <v>119</v>
      </c>
      <c r="K23" s="2" t="s">
        <v>222</v>
      </c>
      <c r="L23" s="2" t="s">
        <v>223</v>
      </c>
      <c r="M23" s="2" t="s">
        <v>224</v>
      </c>
      <c r="O23" s="2" t="s">
        <v>229</v>
      </c>
      <c r="P23" s="14" t="s">
        <v>116</v>
      </c>
      <c r="R23" s="14" t="s">
        <v>117</v>
      </c>
      <c r="T23" s="14" t="s">
        <v>118</v>
      </c>
      <c r="V23" s="14" t="s">
        <v>119</v>
      </c>
      <c r="Z23" s="14" t="s">
        <v>222</v>
      </c>
      <c r="AA23" s="14" t="s">
        <v>223</v>
      </c>
      <c r="AB23" s="14" t="s">
        <v>224</v>
      </c>
      <c r="AD23" s="26" t="s">
        <v>392</v>
      </c>
      <c r="AL23" s="15" t="s">
        <v>37</v>
      </c>
      <c r="AM23" s="15" t="s">
        <v>28</v>
      </c>
    </row>
    <row r="24" spans="1:39" x14ac:dyDescent="0.25">
      <c r="A24" s="2" t="s">
        <v>116</v>
      </c>
      <c r="C24" s="2" t="s">
        <v>117</v>
      </c>
      <c r="E24" s="2" t="s">
        <v>118</v>
      </c>
      <c r="G24" s="2" t="s">
        <v>119</v>
      </c>
      <c r="K24" s="2" t="s">
        <v>230</v>
      </c>
      <c r="L24" s="2" t="s">
        <v>231</v>
      </c>
      <c r="M24" s="2" t="s">
        <v>232</v>
      </c>
      <c r="O24" s="2" t="s">
        <v>233</v>
      </c>
      <c r="P24" s="14" t="s">
        <v>116</v>
      </c>
      <c r="R24" s="14" t="s">
        <v>117</v>
      </c>
      <c r="T24" s="14" t="s">
        <v>118</v>
      </c>
      <c r="V24" s="14" t="s">
        <v>119</v>
      </c>
      <c r="Z24" s="14" t="s">
        <v>230</v>
      </c>
      <c r="AA24" s="14" t="s">
        <v>231</v>
      </c>
      <c r="AB24" s="14" t="s">
        <v>232</v>
      </c>
      <c r="AD24" s="26" t="s">
        <v>321</v>
      </c>
      <c r="AL24" s="15" t="s">
        <v>37</v>
      </c>
      <c r="AM24" s="15" t="s">
        <v>28</v>
      </c>
    </row>
    <row r="25" spans="1:39" x14ac:dyDescent="0.25">
      <c r="A25" s="2" t="s">
        <v>116</v>
      </c>
      <c r="C25" s="2" t="s">
        <v>117</v>
      </c>
      <c r="E25" s="2" t="s">
        <v>118</v>
      </c>
      <c r="G25" s="2" t="s">
        <v>119</v>
      </c>
      <c r="K25" s="2" t="s">
        <v>230</v>
      </c>
      <c r="L25" s="2" t="s">
        <v>231</v>
      </c>
      <c r="M25" s="2" t="s">
        <v>234</v>
      </c>
      <c r="O25" s="2" t="s">
        <v>235</v>
      </c>
      <c r="P25" s="14" t="s">
        <v>116</v>
      </c>
      <c r="R25" s="14" t="s">
        <v>117</v>
      </c>
      <c r="T25" s="14" t="s">
        <v>118</v>
      </c>
      <c r="V25" s="14" t="s">
        <v>119</v>
      </c>
      <c r="Z25" s="14" t="s">
        <v>230</v>
      </c>
      <c r="AA25" s="14" t="s">
        <v>231</v>
      </c>
      <c r="AB25" s="14" t="s">
        <v>234</v>
      </c>
      <c r="AD25" s="26" t="s">
        <v>322</v>
      </c>
      <c r="AL25" s="15" t="s">
        <v>37</v>
      </c>
      <c r="AM25" s="15" t="s">
        <v>28</v>
      </c>
    </row>
    <row r="26" spans="1:39" x14ac:dyDescent="0.25">
      <c r="A26" s="2" t="s">
        <v>116</v>
      </c>
      <c r="C26" s="2" t="s">
        <v>117</v>
      </c>
      <c r="E26" s="2" t="s">
        <v>118</v>
      </c>
      <c r="G26" s="2" t="s">
        <v>119</v>
      </c>
      <c r="K26" s="2" t="s">
        <v>236</v>
      </c>
      <c r="L26" s="2" t="s">
        <v>237</v>
      </c>
      <c r="M26" s="2" t="s">
        <v>238</v>
      </c>
      <c r="O26" s="2" t="s">
        <v>239</v>
      </c>
      <c r="P26" s="14" t="s">
        <v>116</v>
      </c>
      <c r="R26" s="14" t="s">
        <v>117</v>
      </c>
      <c r="T26" s="14" t="s">
        <v>118</v>
      </c>
      <c r="V26" s="14" t="s">
        <v>119</v>
      </c>
      <c r="Z26" s="14" t="s">
        <v>236</v>
      </c>
      <c r="AA26" s="14" t="s">
        <v>237</v>
      </c>
      <c r="AB26" s="14" t="s">
        <v>238</v>
      </c>
      <c r="AD26" s="14" t="s">
        <v>332</v>
      </c>
      <c r="AL26" s="15" t="s">
        <v>37</v>
      </c>
      <c r="AM26" s="15" t="s">
        <v>28</v>
      </c>
    </row>
    <row r="27" spans="1:39" x14ac:dyDescent="0.25">
      <c r="A27" s="2" t="s">
        <v>116</v>
      </c>
      <c r="C27" s="2" t="s">
        <v>117</v>
      </c>
      <c r="E27" s="2" t="s">
        <v>118</v>
      </c>
      <c r="G27" s="2" t="s">
        <v>119</v>
      </c>
      <c r="K27" s="2" t="s">
        <v>236</v>
      </c>
      <c r="L27" s="2" t="s">
        <v>237</v>
      </c>
      <c r="M27" s="2" t="s">
        <v>238</v>
      </c>
      <c r="O27" s="2" t="s">
        <v>240</v>
      </c>
      <c r="P27" s="14" t="s">
        <v>116</v>
      </c>
      <c r="R27" s="14" t="s">
        <v>117</v>
      </c>
      <c r="T27" s="14" t="s">
        <v>118</v>
      </c>
      <c r="V27" s="14" t="s">
        <v>119</v>
      </c>
      <c r="Z27" s="14" t="s">
        <v>236</v>
      </c>
      <c r="AA27" s="14" t="s">
        <v>237</v>
      </c>
      <c r="AB27" s="14" t="s">
        <v>238</v>
      </c>
      <c r="AD27" s="26" t="s">
        <v>365</v>
      </c>
      <c r="AL27" s="15" t="s">
        <v>37</v>
      </c>
      <c r="AM27" s="15" t="s">
        <v>28</v>
      </c>
    </row>
    <row r="28" spans="1:39" x14ac:dyDescent="0.25">
      <c r="A28" s="2" t="s">
        <v>116</v>
      </c>
      <c r="C28" s="2" t="s">
        <v>117</v>
      </c>
      <c r="E28" s="2" t="s">
        <v>118</v>
      </c>
      <c r="G28" s="2" t="s">
        <v>119</v>
      </c>
      <c r="K28" s="2" t="s">
        <v>236</v>
      </c>
      <c r="L28" s="2" t="s">
        <v>237</v>
      </c>
      <c r="M28" s="2" t="s">
        <v>238</v>
      </c>
      <c r="O28" s="2" t="s">
        <v>241</v>
      </c>
      <c r="P28" s="14" t="s">
        <v>116</v>
      </c>
      <c r="R28" s="14" t="s">
        <v>117</v>
      </c>
      <c r="T28" s="14" t="s">
        <v>118</v>
      </c>
      <c r="V28" s="14" t="s">
        <v>119</v>
      </c>
      <c r="Z28" s="14" t="s">
        <v>236</v>
      </c>
      <c r="AA28" s="14" t="s">
        <v>237</v>
      </c>
      <c r="AB28" s="14" t="s">
        <v>238</v>
      </c>
      <c r="AD28" s="26" t="s">
        <v>366</v>
      </c>
      <c r="AL28" s="15" t="s">
        <v>37</v>
      </c>
      <c r="AM28" s="15" t="s">
        <v>28</v>
      </c>
    </row>
    <row r="29" spans="1:39" x14ac:dyDescent="0.25">
      <c r="A29" s="2" t="s">
        <v>116</v>
      </c>
      <c r="C29" s="2" t="s">
        <v>117</v>
      </c>
      <c r="E29" s="2" t="s">
        <v>118</v>
      </c>
      <c r="G29" s="2" t="s">
        <v>119</v>
      </c>
      <c r="K29" s="2" t="s">
        <v>236</v>
      </c>
      <c r="L29" s="2" t="s">
        <v>237</v>
      </c>
      <c r="M29" s="2" t="s">
        <v>238</v>
      </c>
      <c r="O29" s="2" t="s">
        <v>242</v>
      </c>
      <c r="P29" s="14" t="s">
        <v>116</v>
      </c>
      <c r="R29" s="14" t="s">
        <v>117</v>
      </c>
      <c r="T29" s="14" t="s">
        <v>118</v>
      </c>
      <c r="V29" s="14" t="s">
        <v>119</v>
      </c>
      <c r="Z29" s="14" t="s">
        <v>236</v>
      </c>
      <c r="AA29" s="14" t="s">
        <v>237</v>
      </c>
      <c r="AB29" s="14" t="s">
        <v>238</v>
      </c>
      <c r="AD29" s="26" t="s">
        <v>389</v>
      </c>
      <c r="AL29" s="15" t="s">
        <v>37</v>
      </c>
      <c r="AM29" s="15" t="s">
        <v>28</v>
      </c>
    </row>
    <row r="30" spans="1:39" x14ac:dyDescent="0.25">
      <c r="A30" s="2" t="s">
        <v>116</v>
      </c>
      <c r="C30" s="2" t="s">
        <v>117</v>
      </c>
      <c r="E30" s="2" t="s">
        <v>118</v>
      </c>
      <c r="G30" s="2" t="s">
        <v>119</v>
      </c>
      <c r="K30" s="2" t="s">
        <v>236</v>
      </c>
      <c r="L30" s="2" t="s">
        <v>237</v>
      </c>
      <c r="M30" s="2" t="s">
        <v>238</v>
      </c>
      <c r="O30" s="2" t="s">
        <v>243</v>
      </c>
      <c r="P30" s="14" t="s">
        <v>116</v>
      </c>
      <c r="R30" s="14" t="s">
        <v>117</v>
      </c>
      <c r="T30" s="14" t="s">
        <v>118</v>
      </c>
      <c r="V30" s="14" t="s">
        <v>119</v>
      </c>
      <c r="Z30" s="14" t="s">
        <v>236</v>
      </c>
      <c r="AA30" s="14" t="s">
        <v>237</v>
      </c>
      <c r="AB30" s="14" t="s">
        <v>238</v>
      </c>
      <c r="AD30" s="26" t="s">
        <v>367</v>
      </c>
      <c r="AL30" s="15" t="s">
        <v>37</v>
      </c>
      <c r="AM30" s="15" t="s">
        <v>28</v>
      </c>
    </row>
    <row r="31" spans="1:39" x14ac:dyDescent="0.25">
      <c r="A31" s="2" t="s">
        <v>116</v>
      </c>
      <c r="C31" s="2" t="s">
        <v>117</v>
      </c>
      <c r="E31" s="2" t="s">
        <v>118</v>
      </c>
      <c r="G31" s="2" t="s">
        <v>119</v>
      </c>
      <c r="K31" s="2" t="s">
        <v>160</v>
      </c>
      <c r="L31" s="2" t="s">
        <v>161</v>
      </c>
      <c r="M31" s="2" t="s">
        <v>244</v>
      </c>
      <c r="O31" s="2" t="s">
        <v>245</v>
      </c>
      <c r="P31" s="14" t="s">
        <v>116</v>
      </c>
      <c r="R31" s="14" t="s">
        <v>117</v>
      </c>
      <c r="T31" s="14" t="s">
        <v>118</v>
      </c>
      <c r="V31" s="14" t="s">
        <v>119</v>
      </c>
      <c r="Z31" s="14" t="s">
        <v>160</v>
      </c>
      <c r="AA31" s="14" t="s">
        <v>161</v>
      </c>
      <c r="AB31" s="14" t="s">
        <v>244</v>
      </c>
      <c r="AD31" s="26" t="s">
        <v>323</v>
      </c>
      <c r="AL31" s="15" t="s">
        <v>37</v>
      </c>
      <c r="AM31" s="15" t="s">
        <v>28</v>
      </c>
    </row>
    <row r="32" spans="1:39" x14ac:dyDescent="0.25">
      <c r="A32" s="2" t="s">
        <v>116</v>
      </c>
      <c r="C32" s="2" t="s">
        <v>117</v>
      </c>
      <c r="E32" s="2" t="s">
        <v>118</v>
      </c>
      <c r="G32" s="2" t="s">
        <v>119</v>
      </c>
      <c r="K32" s="2" t="s">
        <v>160</v>
      </c>
      <c r="L32" s="2" t="s">
        <v>246</v>
      </c>
      <c r="M32" s="2" t="s">
        <v>247</v>
      </c>
      <c r="O32" s="2" t="s">
        <v>248</v>
      </c>
      <c r="P32" s="14" t="s">
        <v>116</v>
      </c>
      <c r="R32" s="14" t="s">
        <v>117</v>
      </c>
      <c r="T32" s="14" t="s">
        <v>118</v>
      </c>
      <c r="V32" s="14" t="s">
        <v>119</v>
      </c>
      <c r="Z32" s="14" t="s">
        <v>160</v>
      </c>
      <c r="AA32" s="14" t="s">
        <v>246</v>
      </c>
      <c r="AB32" s="14" t="s">
        <v>247</v>
      </c>
      <c r="AD32" s="26" t="s">
        <v>324</v>
      </c>
      <c r="AL32" s="15" t="s">
        <v>37</v>
      </c>
      <c r="AM32" s="15" t="s">
        <v>28</v>
      </c>
    </row>
    <row r="33" spans="1:39" x14ac:dyDescent="0.25">
      <c r="A33" s="2" t="s">
        <v>116</v>
      </c>
      <c r="C33" s="2" t="s">
        <v>117</v>
      </c>
      <c r="E33" s="2" t="s">
        <v>118</v>
      </c>
      <c r="G33" s="2" t="s">
        <v>119</v>
      </c>
      <c r="K33" s="2" t="s">
        <v>160</v>
      </c>
      <c r="M33" s="2" t="s">
        <v>249</v>
      </c>
      <c r="O33" s="2" t="s">
        <v>250</v>
      </c>
      <c r="P33" s="14" t="s">
        <v>116</v>
      </c>
      <c r="R33" s="14" t="s">
        <v>117</v>
      </c>
      <c r="T33" s="14" t="s">
        <v>118</v>
      </c>
      <c r="V33" s="14" t="s">
        <v>119</v>
      </c>
      <c r="Z33" s="14" t="s">
        <v>160</v>
      </c>
      <c r="AB33" s="14" t="s">
        <v>249</v>
      </c>
      <c r="AD33" s="26" t="s">
        <v>325</v>
      </c>
      <c r="AL33" s="15" t="s">
        <v>37</v>
      </c>
      <c r="AM33" s="15" t="s">
        <v>28</v>
      </c>
    </row>
    <row r="34" spans="1:39" x14ac:dyDescent="0.25">
      <c r="A34" s="2" t="s">
        <v>116</v>
      </c>
      <c r="C34" s="2" t="s">
        <v>117</v>
      </c>
      <c r="E34" s="2" t="s">
        <v>118</v>
      </c>
      <c r="G34" s="2" t="s">
        <v>119</v>
      </c>
      <c r="K34" s="2" t="s">
        <v>251</v>
      </c>
      <c r="L34" s="2" t="s">
        <v>252</v>
      </c>
      <c r="M34" s="2" t="s">
        <v>253</v>
      </c>
      <c r="O34" s="2" t="s">
        <v>254</v>
      </c>
      <c r="P34" s="14" t="s">
        <v>116</v>
      </c>
      <c r="R34" s="14" t="s">
        <v>117</v>
      </c>
      <c r="T34" s="14" t="s">
        <v>118</v>
      </c>
      <c r="V34" s="14" t="s">
        <v>119</v>
      </c>
      <c r="Z34" s="14" t="s">
        <v>251</v>
      </c>
      <c r="AA34" s="14" t="s">
        <v>252</v>
      </c>
      <c r="AB34" s="14" t="s">
        <v>253</v>
      </c>
      <c r="AD34" s="26" t="s">
        <v>368</v>
      </c>
      <c r="AL34" s="15" t="s">
        <v>37</v>
      </c>
      <c r="AM34" s="15" t="s">
        <v>28</v>
      </c>
    </row>
    <row r="35" spans="1:39" x14ac:dyDescent="0.25">
      <c r="A35" s="2" t="s">
        <v>116</v>
      </c>
      <c r="C35" s="2" t="s">
        <v>117</v>
      </c>
      <c r="E35" s="2" t="s">
        <v>118</v>
      </c>
      <c r="G35" s="2" t="s">
        <v>119</v>
      </c>
      <c r="K35" s="2" t="s">
        <v>251</v>
      </c>
      <c r="L35" s="2" t="s">
        <v>252</v>
      </c>
      <c r="M35" s="2" t="s">
        <v>253</v>
      </c>
      <c r="O35" s="2" t="s">
        <v>255</v>
      </c>
      <c r="P35" s="14" t="s">
        <v>116</v>
      </c>
      <c r="R35" s="14" t="s">
        <v>117</v>
      </c>
      <c r="T35" s="14" t="s">
        <v>118</v>
      </c>
      <c r="V35" s="14" t="s">
        <v>119</v>
      </c>
      <c r="Z35" s="14" t="s">
        <v>251</v>
      </c>
      <c r="AA35" s="14" t="s">
        <v>252</v>
      </c>
      <c r="AB35" s="14" t="s">
        <v>253</v>
      </c>
      <c r="AD35" s="26" t="s">
        <v>369</v>
      </c>
      <c r="AL35" s="15" t="s">
        <v>37</v>
      </c>
      <c r="AM35" s="15" t="s">
        <v>28</v>
      </c>
    </row>
    <row r="36" spans="1:39" x14ac:dyDescent="0.25">
      <c r="A36" s="2" t="s">
        <v>116</v>
      </c>
      <c r="C36" s="2" t="s">
        <v>117</v>
      </c>
      <c r="E36" s="2" t="s">
        <v>118</v>
      </c>
      <c r="G36" s="2" t="s">
        <v>119</v>
      </c>
      <c r="K36" s="2" t="s">
        <v>251</v>
      </c>
      <c r="M36" s="2" t="s">
        <v>256</v>
      </c>
      <c r="O36" s="2" t="s">
        <v>257</v>
      </c>
      <c r="P36" s="14" t="s">
        <v>116</v>
      </c>
      <c r="R36" s="14" t="s">
        <v>117</v>
      </c>
      <c r="T36" s="14" t="s">
        <v>118</v>
      </c>
      <c r="V36" s="14" t="s">
        <v>119</v>
      </c>
      <c r="Z36" s="14" t="s">
        <v>251</v>
      </c>
      <c r="AB36" s="14" t="s">
        <v>256</v>
      </c>
      <c r="AD36" s="26" t="s">
        <v>370</v>
      </c>
      <c r="AL36" s="15" t="s">
        <v>37</v>
      </c>
      <c r="AM36" s="15" t="s">
        <v>28</v>
      </c>
    </row>
    <row r="37" spans="1:39" x14ac:dyDescent="0.25">
      <c r="A37" s="2" t="s">
        <v>116</v>
      </c>
      <c r="C37" s="2" t="s">
        <v>117</v>
      </c>
      <c r="E37" s="2" t="s">
        <v>118</v>
      </c>
      <c r="G37" s="2" t="s">
        <v>119</v>
      </c>
      <c r="K37" s="2" t="s">
        <v>258</v>
      </c>
      <c r="L37" s="2" t="s">
        <v>259</v>
      </c>
      <c r="M37" s="2" t="s">
        <v>260</v>
      </c>
      <c r="O37" s="2" t="s">
        <v>261</v>
      </c>
      <c r="P37" s="14" t="s">
        <v>116</v>
      </c>
      <c r="R37" s="14" t="s">
        <v>117</v>
      </c>
      <c r="T37" s="14" t="s">
        <v>118</v>
      </c>
      <c r="V37" s="14" t="s">
        <v>119</v>
      </c>
      <c r="Z37" s="14" t="s">
        <v>258</v>
      </c>
      <c r="AA37" s="14" t="s">
        <v>259</v>
      </c>
      <c r="AB37" s="14" t="s">
        <v>260</v>
      </c>
      <c r="AD37" s="26" t="s">
        <v>326</v>
      </c>
      <c r="AL37" s="15" t="s">
        <v>37</v>
      </c>
      <c r="AM37" s="15" t="s">
        <v>28</v>
      </c>
    </row>
    <row r="38" spans="1:39" x14ac:dyDescent="0.25">
      <c r="A38" s="2" t="s">
        <v>116</v>
      </c>
      <c r="C38" s="2" t="s">
        <v>117</v>
      </c>
      <c r="E38" s="2" t="s">
        <v>118</v>
      </c>
      <c r="G38" s="2" t="s">
        <v>119</v>
      </c>
      <c r="K38" s="2" t="s">
        <v>258</v>
      </c>
      <c r="L38" s="2" t="s">
        <v>259</v>
      </c>
      <c r="M38" s="2" t="s">
        <v>260</v>
      </c>
      <c r="O38" s="2" t="s">
        <v>262</v>
      </c>
      <c r="P38" s="14" t="s">
        <v>116</v>
      </c>
      <c r="R38" s="14" t="s">
        <v>117</v>
      </c>
      <c r="T38" s="14" t="s">
        <v>118</v>
      </c>
      <c r="V38" s="14" t="s">
        <v>119</v>
      </c>
      <c r="Z38" s="14" t="s">
        <v>258</v>
      </c>
      <c r="AA38" s="14" t="s">
        <v>259</v>
      </c>
      <c r="AB38" s="14" t="s">
        <v>260</v>
      </c>
      <c r="AD38" s="26" t="s">
        <v>371</v>
      </c>
      <c r="AL38" s="15" t="s">
        <v>37</v>
      </c>
      <c r="AM38" s="15" t="s">
        <v>28</v>
      </c>
    </row>
    <row r="39" spans="1:39" x14ac:dyDescent="0.25">
      <c r="A39" s="2" t="s">
        <v>116</v>
      </c>
      <c r="C39" s="2" t="s">
        <v>117</v>
      </c>
      <c r="E39" s="2" t="s">
        <v>118</v>
      </c>
      <c r="G39" s="2" t="s">
        <v>119</v>
      </c>
      <c r="K39" s="2" t="s">
        <v>258</v>
      </c>
      <c r="L39" s="2" t="s">
        <v>259</v>
      </c>
      <c r="M39" s="2" t="s">
        <v>260</v>
      </c>
      <c r="O39" s="2" t="s">
        <v>263</v>
      </c>
      <c r="P39" s="14" t="s">
        <v>116</v>
      </c>
      <c r="R39" s="14" t="s">
        <v>117</v>
      </c>
      <c r="T39" s="14" t="s">
        <v>118</v>
      </c>
      <c r="V39" s="14" t="s">
        <v>119</v>
      </c>
      <c r="Z39" s="14" t="s">
        <v>258</v>
      </c>
      <c r="AA39" s="14" t="s">
        <v>259</v>
      </c>
      <c r="AB39" s="14" t="s">
        <v>260</v>
      </c>
      <c r="AD39" s="26" t="s">
        <v>372</v>
      </c>
      <c r="AL39" s="15" t="s">
        <v>37</v>
      </c>
      <c r="AM39" s="15" t="s">
        <v>28</v>
      </c>
    </row>
    <row r="40" spans="1:39" x14ac:dyDescent="0.25">
      <c r="A40" s="2" t="s">
        <v>116</v>
      </c>
      <c r="C40" s="2" t="s">
        <v>117</v>
      </c>
      <c r="E40" s="2" t="s">
        <v>118</v>
      </c>
      <c r="G40" s="2" t="s">
        <v>119</v>
      </c>
      <c r="K40" s="2" t="s">
        <v>258</v>
      </c>
      <c r="L40" s="2" t="s">
        <v>259</v>
      </c>
      <c r="M40" s="2" t="s">
        <v>264</v>
      </c>
      <c r="O40" s="2" t="s">
        <v>265</v>
      </c>
      <c r="P40" s="14" t="s">
        <v>116</v>
      </c>
      <c r="R40" s="14" t="s">
        <v>117</v>
      </c>
      <c r="T40" s="14" t="s">
        <v>118</v>
      </c>
      <c r="V40" s="14" t="s">
        <v>119</v>
      </c>
      <c r="Z40" s="14" t="s">
        <v>258</v>
      </c>
      <c r="AA40" s="14" t="s">
        <v>259</v>
      </c>
      <c r="AB40" s="14" t="s">
        <v>264</v>
      </c>
      <c r="AD40" s="26" t="s">
        <v>327</v>
      </c>
      <c r="AL40" s="15" t="s">
        <v>37</v>
      </c>
      <c r="AM40" s="15" t="s">
        <v>28</v>
      </c>
    </row>
    <row r="41" spans="1:39" x14ac:dyDescent="0.25">
      <c r="A41" s="2" t="s">
        <v>116</v>
      </c>
      <c r="C41" s="2" t="s">
        <v>117</v>
      </c>
      <c r="E41" s="2" t="s">
        <v>118</v>
      </c>
      <c r="G41" s="2" t="s">
        <v>119</v>
      </c>
      <c r="L41" s="2" t="s">
        <v>266</v>
      </c>
      <c r="M41" s="2" t="s">
        <v>267</v>
      </c>
      <c r="O41" s="2" t="s">
        <v>268</v>
      </c>
      <c r="P41" s="14" t="s">
        <v>116</v>
      </c>
      <c r="R41" s="14" t="s">
        <v>117</v>
      </c>
      <c r="T41" s="14" t="s">
        <v>118</v>
      </c>
      <c r="V41" s="14" t="s">
        <v>119</v>
      </c>
      <c r="AA41" s="14" t="s">
        <v>266</v>
      </c>
      <c r="AB41" s="14" t="s">
        <v>267</v>
      </c>
      <c r="AD41" s="26" t="s">
        <v>373</v>
      </c>
      <c r="AL41" s="15" t="s">
        <v>37</v>
      </c>
      <c r="AM41" s="15" t="s">
        <v>28</v>
      </c>
    </row>
    <row r="42" spans="1:39" x14ac:dyDescent="0.25">
      <c r="A42" s="2" t="s">
        <v>116</v>
      </c>
      <c r="C42" s="2" t="s">
        <v>117</v>
      </c>
      <c r="E42" s="2" t="s">
        <v>118</v>
      </c>
      <c r="G42" s="2" t="s">
        <v>119</v>
      </c>
      <c r="L42" s="2" t="s">
        <v>269</v>
      </c>
      <c r="M42" s="2" t="s">
        <v>270</v>
      </c>
      <c r="O42" s="2" t="s">
        <v>271</v>
      </c>
      <c r="P42" s="14" t="s">
        <v>116</v>
      </c>
      <c r="R42" s="14" t="s">
        <v>117</v>
      </c>
      <c r="T42" s="14" t="s">
        <v>118</v>
      </c>
      <c r="V42" s="14" t="s">
        <v>119</v>
      </c>
      <c r="AA42" s="14" t="s">
        <v>269</v>
      </c>
      <c r="AB42" s="14" t="s">
        <v>270</v>
      </c>
      <c r="AD42" s="26" t="s">
        <v>328</v>
      </c>
      <c r="AL42" s="15" t="s">
        <v>37</v>
      </c>
      <c r="AM42" s="15" t="s">
        <v>28</v>
      </c>
    </row>
    <row r="43" spans="1:39" x14ac:dyDescent="0.25">
      <c r="A43" s="2" t="s">
        <v>116</v>
      </c>
      <c r="C43" s="2" t="s">
        <v>117</v>
      </c>
      <c r="E43" s="2" t="s">
        <v>118</v>
      </c>
      <c r="G43" s="2" t="s">
        <v>119</v>
      </c>
      <c r="L43" s="2" t="s">
        <v>272</v>
      </c>
      <c r="M43" s="2" t="s">
        <v>273</v>
      </c>
      <c r="O43" s="2" t="s">
        <v>274</v>
      </c>
      <c r="P43" s="14" t="s">
        <v>116</v>
      </c>
      <c r="R43" s="14" t="s">
        <v>117</v>
      </c>
      <c r="T43" s="14" t="s">
        <v>118</v>
      </c>
      <c r="V43" s="14" t="s">
        <v>119</v>
      </c>
      <c r="AA43" s="14" t="s">
        <v>272</v>
      </c>
      <c r="AB43" s="14" t="s">
        <v>273</v>
      </c>
      <c r="AD43" s="26" t="s">
        <v>374</v>
      </c>
      <c r="AL43" s="15" t="s">
        <v>37</v>
      </c>
      <c r="AM43" s="15" t="s">
        <v>28</v>
      </c>
    </row>
    <row r="44" spans="1:39" x14ac:dyDescent="0.25">
      <c r="A44" s="2" t="s">
        <v>116</v>
      </c>
      <c r="C44" s="2" t="s">
        <v>117</v>
      </c>
      <c r="E44" s="2" t="s">
        <v>118</v>
      </c>
      <c r="G44" s="2" t="s">
        <v>119</v>
      </c>
      <c r="L44" s="2" t="s">
        <v>272</v>
      </c>
      <c r="M44" s="2" t="s">
        <v>273</v>
      </c>
      <c r="O44" s="2" t="s">
        <v>275</v>
      </c>
      <c r="P44" s="14" t="s">
        <v>116</v>
      </c>
      <c r="R44" s="14" t="s">
        <v>117</v>
      </c>
      <c r="T44" s="14" t="s">
        <v>118</v>
      </c>
      <c r="V44" s="14" t="s">
        <v>119</v>
      </c>
      <c r="AA44" s="14" t="s">
        <v>272</v>
      </c>
      <c r="AB44" s="14" t="s">
        <v>273</v>
      </c>
      <c r="AD44" s="26" t="s">
        <v>375</v>
      </c>
      <c r="AL44" s="15" t="s">
        <v>37</v>
      </c>
      <c r="AM44" s="15" t="s">
        <v>28</v>
      </c>
    </row>
    <row r="45" spans="1:39" x14ac:dyDescent="0.25">
      <c r="A45" s="2" t="s">
        <v>116</v>
      </c>
      <c r="C45" s="2" t="s">
        <v>117</v>
      </c>
      <c r="E45" s="2" t="s">
        <v>118</v>
      </c>
      <c r="G45" s="2" t="s">
        <v>119</v>
      </c>
      <c r="L45" s="2" t="s">
        <v>181</v>
      </c>
      <c r="M45" s="2" t="s">
        <v>182</v>
      </c>
      <c r="O45" s="2" t="s">
        <v>183</v>
      </c>
      <c r="P45" s="14" t="s">
        <v>116</v>
      </c>
      <c r="R45" s="14" t="s">
        <v>117</v>
      </c>
      <c r="T45" s="14" t="s">
        <v>118</v>
      </c>
      <c r="V45" s="14" t="s">
        <v>119</v>
      </c>
      <c r="AA45" s="14" t="s">
        <v>181</v>
      </c>
      <c r="AB45" s="14" t="s">
        <v>182</v>
      </c>
      <c r="AD45" s="26" t="s">
        <v>376</v>
      </c>
      <c r="AL45" s="15" t="s">
        <v>37</v>
      </c>
      <c r="AM45" s="15" t="s">
        <v>28</v>
      </c>
    </row>
    <row r="46" spans="1:39" x14ac:dyDescent="0.25">
      <c r="A46" s="2" t="s">
        <v>116</v>
      </c>
      <c r="C46" s="2" t="s">
        <v>117</v>
      </c>
      <c r="E46" s="2" t="s">
        <v>118</v>
      </c>
      <c r="G46" s="2" t="s">
        <v>119</v>
      </c>
      <c r="L46" s="2" t="s">
        <v>181</v>
      </c>
      <c r="M46" s="2" t="s">
        <v>182</v>
      </c>
      <c r="O46" s="2" t="s">
        <v>184</v>
      </c>
      <c r="P46" s="14" t="s">
        <v>116</v>
      </c>
      <c r="R46" s="14" t="s">
        <v>117</v>
      </c>
      <c r="T46" s="14" t="s">
        <v>118</v>
      </c>
      <c r="V46" s="14" t="s">
        <v>119</v>
      </c>
      <c r="AA46" s="14" t="s">
        <v>181</v>
      </c>
      <c r="AB46" s="14" t="s">
        <v>182</v>
      </c>
      <c r="AD46" s="26" t="s">
        <v>390</v>
      </c>
      <c r="AL46" s="15" t="s">
        <v>37</v>
      </c>
      <c r="AM46" s="15" t="s">
        <v>28</v>
      </c>
    </row>
    <row r="47" spans="1:39" x14ac:dyDescent="0.25">
      <c r="A47" s="2" t="s">
        <v>116</v>
      </c>
      <c r="C47" s="2" t="s">
        <v>117</v>
      </c>
      <c r="E47" s="2" t="s">
        <v>118</v>
      </c>
      <c r="G47" s="2" t="s">
        <v>119</v>
      </c>
      <c r="L47" s="2" t="s">
        <v>181</v>
      </c>
      <c r="M47" s="2" t="s">
        <v>182</v>
      </c>
      <c r="O47" s="2" t="s">
        <v>185</v>
      </c>
      <c r="P47" s="14" t="s">
        <v>116</v>
      </c>
      <c r="R47" s="14" t="s">
        <v>117</v>
      </c>
      <c r="T47" s="14" t="s">
        <v>118</v>
      </c>
      <c r="V47" s="14" t="s">
        <v>119</v>
      </c>
      <c r="AA47" s="14" t="s">
        <v>181</v>
      </c>
      <c r="AB47" s="14" t="s">
        <v>182</v>
      </c>
      <c r="AD47" s="26" t="s">
        <v>391</v>
      </c>
      <c r="AL47" s="15" t="s">
        <v>37</v>
      </c>
      <c r="AM47" s="15" t="s">
        <v>28</v>
      </c>
    </row>
    <row r="48" spans="1:39" x14ac:dyDescent="0.25">
      <c r="A48" s="2" t="s">
        <v>116</v>
      </c>
      <c r="C48" s="2" t="s">
        <v>117</v>
      </c>
      <c r="E48" s="2" t="s">
        <v>118</v>
      </c>
      <c r="G48" s="2" t="s">
        <v>119</v>
      </c>
      <c r="L48" s="2" t="s">
        <v>181</v>
      </c>
      <c r="M48" s="2" t="s">
        <v>182</v>
      </c>
      <c r="O48" s="2" t="s">
        <v>186</v>
      </c>
      <c r="P48" s="14" t="s">
        <v>116</v>
      </c>
      <c r="R48" s="14" t="s">
        <v>117</v>
      </c>
      <c r="T48" s="14" t="s">
        <v>118</v>
      </c>
      <c r="V48" s="14" t="s">
        <v>119</v>
      </c>
      <c r="AA48" s="14" t="s">
        <v>181</v>
      </c>
      <c r="AB48" s="14" t="s">
        <v>182</v>
      </c>
      <c r="AD48" s="26" t="s">
        <v>377</v>
      </c>
      <c r="AL48" s="15" t="s">
        <v>37</v>
      </c>
      <c r="AM48" s="15" t="s">
        <v>28</v>
      </c>
    </row>
    <row r="49" spans="1:39" x14ac:dyDescent="0.25">
      <c r="A49" s="2" t="s">
        <v>116</v>
      </c>
      <c r="C49" s="2" t="s">
        <v>117</v>
      </c>
      <c r="E49" s="2" t="s">
        <v>118</v>
      </c>
      <c r="G49" s="2" t="s">
        <v>119</v>
      </c>
      <c r="L49" s="2" t="s">
        <v>181</v>
      </c>
      <c r="M49" s="2" t="s">
        <v>182</v>
      </c>
      <c r="O49" s="2" t="s">
        <v>187</v>
      </c>
      <c r="P49" s="14" t="s">
        <v>116</v>
      </c>
      <c r="R49" s="14" t="s">
        <v>117</v>
      </c>
      <c r="T49" s="14" t="s">
        <v>118</v>
      </c>
      <c r="V49" s="14" t="s">
        <v>119</v>
      </c>
      <c r="AA49" s="14" t="s">
        <v>181</v>
      </c>
      <c r="AB49" s="14" t="s">
        <v>182</v>
      </c>
      <c r="AD49" s="26" t="s">
        <v>378</v>
      </c>
      <c r="AL49" s="15" t="s">
        <v>37</v>
      </c>
      <c r="AM49" s="15" t="s">
        <v>28</v>
      </c>
    </row>
    <row r="50" spans="1:39" x14ac:dyDescent="0.25">
      <c r="A50" s="2" t="s">
        <v>116</v>
      </c>
      <c r="C50" s="2" t="s">
        <v>117</v>
      </c>
      <c r="E50" s="2" t="s">
        <v>118</v>
      </c>
      <c r="G50" s="2" t="s">
        <v>119</v>
      </c>
      <c r="L50" s="2" t="s">
        <v>181</v>
      </c>
      <c r="M50" s="2" t="s">
        <v>182</v>
      </c>
      <c r="O50" s="2" t="s">
        <v>188</v>
      </c>
      <c r="P50" s="14" t="s">
        <v>116</v>
      </c>
      <c r="R50" s="14" t="s">
        <v>117</v>
      </c>
      <c r="T50" s="14" t="s">
        <v>118</v>
      </c>
      <c r="V50" s="14" t="s">
        <v>119</v>
      </c>
      <c r="AA50" s="14" t="s">
        <v>181</v>
      </c>
      <c r="AB50" s="14" t="s">
        <v>182</v>
      </c>
      <c r="AD50" s="26" t="s">
        <v>379</v>
      </c>
      <c r="AL50" s="15" t="s">
        <v>37</v>
      </c>
      <c r="AM50" s="15" t="s">
        <v>28</v>
      </c>
    </row>
    <row r="51" spans="1:39" x14ac:dyDescent="0.25">
      <c r="A51" s="2" t="s">
        <v>116</v>
      </c>
      <c r="C51" s="2" t="s">
        <v>117</v>
      </c>
      <c r="E51" s="2" t="s">
        <v>118</v>
      </c>
      <c r="G51" s="2" t="s">
        <v>119</v>
      </c>
      <c r="L51" s="2" t="s">
        <v>181</v>
      </c>
      <c r="M51" s="2" t="s">
        <v>182</v>
      </c>
      <c r="O51" s="2" t="s">
        <v>189</v>
      </c>
      <c r="P51" s="14" t="s">
        <v>116</v>
      </c>
      <c r="R51" s="14" t="s">
        <v>117</v>
      </c>
      <c r="T51" s="14" t="s">
        <v>118</v>
      </c>
      <c r="V51" s="14" t="s">
        <v>119</v>
      </c>
      <c r="AA51" s="14" t="s">
        <v>181</v>
      </c>
      <c r="AB51" s="14" t="s">
        <v>182</v>
      </c>
      <c r="AD51" s="26" t="s">
        <v>380</v>
      </c>
      <c r="AL51" s="15" t="s">
        <v>37</v>
      </c>
      <c r="AM51" s="15" t="s">
        <v>28</v>
      </c>
    </row>
    <row r="52" spans="1:39" x14ac:dyDescent="0.25">
      <c r="A52" s="2" t="s">
        <v>116</v>
      </c>
      <c r="C52" s="2" t="s">
        <v>117</v>
      </c>
      <c r="E52" s="2" t="s">
        <v>118</v>
      </c>
      <c r="G52" s="2" t="s">
        <v>119</v>
      </c>
      <c r="L52" s="2" t="s">
        <v>181</v>
      </c>
      <c r="M52" s="2" t="s">
        <v>182</v>
      </c>
      <c r="O52" s="2" t="s">
        <v>190</v>
      </c>
      <c r="P52" s="14" t="s">
        <v>116</v>
      </c>
      <c r="R52" s="14" t="s">
        <v>117</v>
      </c>
      <c r="T52" s="14" t="s">
        <v>118</v>
      </c>
      <c r="V52" s="14" t="s">
        <v>119</v>
      </c>
      <c r="AA52" s="14" t="s">
        <v>181</v>
      </c>
      <c r="AB52" s="14" t="s">
        <v>182</v>
      </c>
      <c r="AD52" s="26" t="s">
        <v>381</v>
      </c>
      <c r="AL52" s="15" t="s">
        <v>37</v>
      </c>
      <c r="AM52" s="15" t="s">
        <v>28</v>
      </c>
    </row>
    <row r="53" spans="1:39" x14ac:dyDescent="0.25">
      <c r="A53" s="2" t="s">
        <v>116</v>
      </c>
      <c r="C53" s="2" t="s">
        <v>117</v>
      </c>
      <c r="E53" s="2" t="s">
        <v>118</v>
      </c>
      <c r="G53" s="2" t="s">
        <v>119</v>
      </c>
      <c r="L53" s="2" t="s">
        <v>181</v>
      </c>
      <c r="M53" s="2" t="s">
        <v>182</v>
      </c>
      <c r="O53" s="2" t="s">
        <v>191</v>
      </c>
      <c r="P53" s="14" t="s">
        <v>116</v>
      </c>
      <c r="R53" s="14" t="s">
        <v>117</v>
      </c>
      <c r="T53" s="14" t="s">
        <v>118</v>
      </c>
      <c r="V53" s="14" t="s">
        <v>119</v>
      </c>
      <c r="AA53" s="14" t="s">
        <v>181</v>
      </c>
      <c r="AB53" s="14" t="s">
        <v>182</v>
      </c>
      <c r="AD53" s="26" t="s">
        <v>382</v>
      </c>
      <c r="AL53" s="15" t="s">
        <v>37</v>
      </c>
      <c r="AM53" s="15" t="s">
        <v>28</v>
      </c>
    </row>
    <row r="54" spans="1:39" x14ac:dyDescent="0.25">
      <c r="A54" s="2" t="s">
        <v>116</v>
      </c>
      <c r="C54" s="2" t="s">
        <v>117</v>
      </c>
      <c r="E54" s="2" t="s">
        <v>118</v>
      </c>
      <c r="G54" s="2" t="s">
        <v>119</v>
      </c>
      <c r="L54" s="2" t="s">
        <v>181</v>
      </c>
      <c r="M54" s="2" t="s">
        <v>182</v>
      </c>
      <c r="O54" s="2" t="s">
        <v>192</v>
      </c>
      <c r="P54" s="14" t="s">
        <v>116</v>
      </c>
      <c r="R54" s="14" t="s">
        <v>117</v>
      </c>
      <c r="T54" s="14" t="s">
        <v>118</v>
      </c>
      <c r="V54" s="14" t="s">
        <v>119</v>
      </c>
      <c r="AA54" s="14" t="s">
        <v>181</v>
      </c>
      <c r="AB54" s="14" t="s">
        <v>182</v>
      </c>
      <c r="AD54" s="26" t="s">
        <v>383</v>
      </c>
      <c r="AL54" s="15" t="s">
        <v>37</v>
      </c>
      <c r="AM54" s="15" t="s">
        <v>28</v>
      </c>
    </row>
    <row r="55" spans="1:39" x14ac:dyDescent="0.25">
      <c r="A55" s="2" t="s">
        <v>116</v>
      </c>
      <c r="C55" s="2" t="s">
        <v>117</v>
      </c>
      <c r="E55" s="2" t="s">
        <v>118</v>
      </c>
      <c r="G55" s="2" t="s">
        <v>119</v>
      </c>
      <c r="L55" s="2" t="s">
        <v>181</v>
      </c>
      <c r="M55" s="2" t="s">
        <v>182</v>
      </c>
      <c r="O55" s="2" t="s">
        <v>193</v>
      </c>
      <c r="P55" s="14" t="s">
        <v>116</v>
      </c>
      <c r="R55" s="14" t="s">
        <v>117</v>
      </c>
      <c r="T55" s="14" t="s">
        <v>118</v>
      </c>
      <c r="V55" s="14" t="s">
        <v>119</v>
      </c>
      <c r="AA55" s="14" t="s">
        <v>181</v>
      </c>
      <c r="AB55" s="14" t="s">
        <v>182</v>
      </c>
      <c r="AD55" s="26" t="s">
        <v>384</v>
      </c>
      <c r="AL55" s="15" t="s">
        <v>37</v>
      </c>
      <c r="AM55" s="15" t="s">
        <v>28</v>
      </c>
    </row>
    <row r="56" spans="1:39" x14ac:dyDescent="0.25">
      <c r="A56" s="2" t="s">
        <v>116</v>
      </c>
      <c r="C56" s="2" t="s">
        <v>117</v>
      </c>
      <c r="E56" s="2" t="s">
        <v>118</v>
      </c>
      <c r="G56" s="2" t="s">
        <v>119</v>
      </c>
      <c r="L56" s="2" t="s">
        <v>181</v>
      </c>
      <c r="M56" s="2" t="s">
        <v>182</v>
      </c>
      <c r="O56" s="2" t="s">
        <v>194</v>
      </c>
      <c r="P56" s="14" t="s">
        <v>116</v>
      </c>
      <c r="R56" s="14" t="s">
        <v>117</v>
      </c>
      <c r="T56" s="14" t="s">
        <v>118</v>
      </c>
      <c r="V56" s="14" t="s">
        <v>119</v>
      </c>
      <c r="AA56" s="14" t="s">
        <v>181</v>
      </c>
      <c r="AB56" s="14" t="s">
        <v>182</v>
      </c>
      <c r="AD56" s="26" t="s">
        <v>385</v>
      </c>
      <c r="AL56" s="15" t="s">
        <v>37</v>
      </c>
      <c r="AM56" s="15" t="s">
        <v>28</v>
      </c>
    </row>
    <row r="57" spans="1:39" x14ac:dyDescent="0.25">
      <c r="A57" s="2" t="s">
        <v>116</v>
      </c>
      <c r="C57" s="2" t="s">
        <v>117</v>
      </c>
      <c r="E57" s="2" t="s">
        <v>118</v>
      </c>
      <c r="G57" s="2" t="s">
        <v>119</v>
      </c>
      <c r="L57" s="2" t="s">
        <v>181</v>
      </c>
      <c r="M57" s="2" t="s">
        <v>182</v>
      </c>
      <c r="O57" s="2" t="s">
        <v>195</v>
      </c>
      <c r="P57" s="14" t="s">
        <v>116</v>
      </c>
      <c r="R57" s="14" t="s">
        <v>117</v>
      </c>
      <c r="T57" s="14" t="s">
        <v>118</v>
      </c>
      <c r="V57" s="14" t="s">
        <v>119</v>
      </c>
      <c r="AA57" s="14" t="s">
        <v>181</v>
      </c>
      <c r="AB57" s="14" t="s">
        <v>182</v>
      </c>
      <c r="AD57" s="26" t="s">
        <v>386</v>
      </c>
      <c r="AL57" s="15" t="s">
        <v>37</v>
      </c>
      <c r="AM57" s="15" t="s">
        <v>28</v>
      </c>
    </row>
    <row r="58" spans="1:39" x14ac:dyDescent="0.25">
      <c r="A58" s="2" t="s">
        <v>116</v>
      </c>
      <c r="C58" s="2" t="s">
        <v>117</v>
      </c>
      <c r="E58" s="2" t="s">
        <v>118</v>
      </c>
      <c r="G58" s="2" t="s">
        <v>119</v>
      </c>
      <c r="L58" s="2" t="s">
        <v>181</v>
      </c>
      <c r="M58" s="2" t="s">
        <v>182</v>
      </c>
      <c r="O58" s="2" t="s">
        <v>196</v>
      </c>
      <c r="P58" s="14" t="s">
        <v>116</v>
      </c>
      <c r="R58" s="14" t="s">
        <v>117</v>
      </c>
      <c r="T58" s="14" t="s">
        <v>118</v>
      </c>
      <c r="V58" s="14" t="s">
        <v>119</v>
      </c>
      <c r="AA58" s="14" t="s">
        <v>181</v>
      </c>
      <c r="AB58" s="14" t="s">
        <v>182</v>
      </c>
      <c r="AD58" s="26" t="s">
        <v>387</v>
      </c>
      <c r="AL58" s="15" t="s">
        <v>37</v>
      </c>
      <c r="AM58" s="15" t="s">
        <v>28</v>
      </c>
    </row>
    <row r="59" spans="1:39" x14ac:dyDescent="0.25">
      <c r="A59" s="2" t="s">
        <v>116</v>
      </c>
      <c r="C59" s="2" t="s">
        <v>117</v>
      </c>
      <c r="E59" s="2" t="s">
        <v>118</v>
      </c>
      <c r="G59" s="2" t="s">
        <v>119</v>
      </c>
      <c r="L59" s="2" t="s">
        <v>181</v>
      </c>
      <c r="M59" s="2" t="s">
        <v>182</v>
      </c>
      <c r="O59" s="2" t="s">
        <v>197</v>
      </c>
      <c r="P59" s="14" t="s">
        <v>116</v>
      </c>
      <c r="R59" s="14" t="s">
        <v>117</v>
      </c>
      <c r="T59" s="14" t="s">
        <v>118</v>
      </c>
      <c r="V59" s="14" t="s">
        <v>119</v>
      </c>
      <c r="AA59" s="14" t="s">
        <v>181</v>
      </c>
      <c r="AB59" s="14" t="s">
        <v>182</v>
      </c>
      <c r="AD59" s="26" t="s">
        <v>388</v>
      </c>
      <c r="AL59" s="15" t="s">
        <v>37</v>
      </c>
      <c r="AM59" s="15" t="s">
        <v>28</v>
      </c>
    </row>
    <row r="60" spans="1:39" x14ac:dyDescent="0.25">
      <c r="A60" s="2" t="s">
        <v>116</v>
      </c>
      <c r="C60" s="2" t="s">
        <v>117</v>
      </c>
      <c r="E60" s="2" t="s">
        <v>118</v>
      </c>
      <c r="G60" s="2" t="s">
        <v>119</v>
      </c>
      <c r="L60" s="2" t="s">
        <v>181</v>
      </c>
      <c r="M60" s="2" t="s">
        <v>182</v>
      </c>
      <c r="O60" s="2" t="s">
        <v>198</v>
      </c>
      <c r="P60" s="14" t="s">
        <v>116</v>
      </c>
      <c r="R60" s="14" t="s">
        <v>117</v>
      </c>
      <c r="T60" s="14" t="s">
        <v>118</v>
      </c>
      <c r="V60" s="14" t="s">
        <v>119</v>
      </c>
      <c r="AA60" s="14" t="s">
        <v>181</v>
      </c>
      <c r="AB60" s="14" t="s">
        <v>182</v>
      </c>
      <c r="AD60" s="26" t="s">
        <v>216</v>
      </c>
      <c r="AL60" s="15" t="s">
        <v>37</v>
      </c>
      <c r="AM60" s="15" t="s">
        <v>28</v>
      </c>
    </row>
    <row r="61" spans="1:39" x14ac:dyDescent="0.25">
      <c r="A61" s="2" t="s">
        <v>116</v>
      </c>
      <c r="C61" s="2" t="s">
        <v>117</v>
      </c>
      <c r="E61" s="2" t="s">
        <v>118</v>
      </c>
      <c r="G61" s="2" t="s">
        <v>119</v>
      </c>
      <c r="L61" s="2" t="s">
        <v>181</v>
      </c>
      <c r="M61" s="2" t="s">
        <v>182</v>
      </c>
      <c r="O61" s="2" t="s">
        <v>199</v>
      </c>
      <c r="P61" s="14" t="s">
        <v>116</v>
      </c>
      <c r="R61" s="14" t="s">
        <v>117</v>
      </c>
      <c r="T61" s="14" t="s">
        <v>118</v>
      </c>
      <c r="V61" s="14" t="s">
        <v>119</v>
      </c>
      <c r="AA61" s="14" t="s">
        <v>181</v>
      </c>
      <c r="AB61" s="14" t="s">
        <v>182</v>
      </c>
      <c r="AD61" s="26" t="s">
        <v>347</v>
      </c>
      <c r="AL61" s="15" t="s">
        <v>37</v>
      </c>
      <c r="AM61" s="15" t="s">
        <v>28</v>
      </c>
    </row>
    <row r="62" spans="1:39" x14ac:dyDescent="0.25">
      <c r="A62" s="2" t="s">
        <v>116</v>
      </c>
      <c r="C62" s="2" t="s">
        <v>117</v>
      </c>
      <c r="E62" s="2" t="s">
        <v>118</v>
      </c>
      <c r="G62" s="2" t="s">
        <v>119</v>
      </c>
      <c r="L62" s="2" t="s">
        <v>181</v>
      </c>
      <c r="M62" s="2" t="s">
        <v>182</v>
      </c>
      <c r="O62" s="2" t="s">
        <v>200</v>
      </c>
      <c r="P62" s="14" t="s">
        <v>116</v>
      </c>
      <c r="R62" s="14" t="s">
        <v>117</v>
      </c>
      <c r="T62" s="14" t="s">
        <v>118</v>
      </c>
      <c r="V62" s="14" t="s">
        <v>119</v>
      </c>
      <c r="AA62" s="14" t="s">
        <v>181</v>
      </c>
      <c r="AB62" s="14" t="s">
        <v>182</v>
      </c>
      <c r="AD62" s="26" t="s">
        <v>348</v>
      </c>
      <c r="AL62" s="15" t="s">
        <v>37</v>
      </c>
      <c r="AM62" s="15" t="s">
        <v>28</v>
      </c>
    </row>
    <row r="63" spans="1:39" x14ac:dyDescent="0.25">
      <c r="A63" s="2" t="s">
        <v>116</v>
      </c>
      <c r="C63" s="2" t="s">
        <v>117</v>
      </c>
      <c r="E63" s="2" t="s">
        <v>118</v>
      </c>
      <c r="G63" s="2" t="s">
        <v>119</v>
      </c>
      <c r="L63" s="2" t="s">
        <v>181</v>
      </c>
      <c r="M63" s="2" t="s">
        <v>182</v>
      </c>
      <c r="O63" s="2" t="s">
        <v>201</v>
      </c>
      <c r="P63" s="14" t="s">
        <v>116</v>
      </c>
      <c r="R63" s="14" t="s">
        <v>117</v>
      </c>
      <c r="T63" s="14" t="s">
        <v>118</v>
      </c>
      <c r="V63" s="14" t="s">
        <v>119</v>
      </c>
      <c r="AA63" s="14" t="s">
        <v>181</v>
      </c>
      <c r="AB63" s="14" t="s">
        <v>182</v>
      </c>
      <c r="AD63" s="26" t="s">
        <v>217</v>
      </c>
      <c r="AL63" s="15" t="s">
        <v>37</v>
      </c>
      <c r="AM63" s="15" t="s">
        <v>28</v>
      </c>
    </row>
    <row r="64" spans="1:39" x14ac:dyDescent="0.25">
      <c r="A64" s="2" t="s">
        <v>116</v>
      </c>
      <c r="C64" s="2" t="s">
        <v>117</v>
      </c>
      <c r="E64" s="2" t="s">
        <v>118</v>
      </c>
      <c r="G64" s="2" t="s">
        <v>119</v>
      </c>
      <c r="L64" s="2" t="s">
        <v>181</v>
      </c>
      <c r="M64" s="2" t="s">
        <v>182</v>
      </c>
      <c r="O64" s="2" t="s">
        <v>202</v>
      </c>
      <c r="P64" s="14" t="s">
        <v>116</v>
      </c>
      <c r="R64" s="14" t="s">
        <v>117</v>
      </c>
      <c r="T64" s="14" t="s">
        <v>118</v>
      </c>
      <c r="V64" s="14" t="s">
        <v>119</v>
      </c>
      <c r="AA64" s="14" t="s">
        <v>181</v>
      </c>
      <c r="AB64" s="14" t="s">
        <v>182</v>
      </c>
      <c r="AD64" s="26" t="s">
        <v>349</v>
      </c>
      <c r="AL64" s="15" t="s">
        <v>37</v>
      </c>
      <c r="AM64" s="15" t="s">
        <v>28</v>
      </c>
    </row>
    <row r="65" spans="1:39" x14ac:dyDescent="0.25">
      <c r="A65" s="2" t="s">
        <v>116</v>
      </c>
      <c r="C65" s="2" t="s">
        <v>117</v>
      </c>
      <c r="E65" s="2" t="s">
        <v>118</v>
      </c>
      <c r="G65" s="2" t="s">
        <v>119</v>
      </c>
      <c r="L65" s="2" t="s">
        <v>181</v>
      </c>
      <c r="M65" s="2" t="s">
        <v>182</v>
      </c>
      <c r="O65" s="2" t="s">
        <v>203</v>
      </c>
      <c r="P65" s="14" t="s">
        <v>116</v>
      </c>
      <c r="R65" s="14" t="s">
        <v>117</v>
      </c>
      <c r="T65" s="14" t="s">
        <v>118</v>
      </c>
      <c r="V65" s="14" t="s">
        <v>119</v>
      </c>
      <c r="AA65" s="14" t="s">
        <v>181</v>
      </c>
      <c r="AB65" s="14" t="s">
        <v>182</v>
      </c>
      <c r="AD65" s="26" t="s">
        <v>350</v>
      </c>
      <c r="AL65" s="15" t="s">
        <v>37</v>
      </c>
      <c r="AM65" s="15" t="s">
        <v>28</v>
      </c>
    </row>
    <row r="66" spans="1:39" x14ac:dyDescent="0.25">
      <c r="A66" s="2" t="s">
        <v>116</v>
      </c>
      <c r="C66" s="2" t="s">
        <v>117</v>
      </c>
      <c r="E66" s="2" t="s">
        <v>118</v>
      </c>
      <c r="G66" s="2" t="s">
        <v>119</v>
      </c>
      <c r="L66" s="2" t="s">
        <v>181</v>
      </c>
      <c r="M66" s="2" t="s">
        <v>182</v>
      </c>
      <c r="O66" s="2" t="s">
        <v>204</v>
      </c>
      <c r="P66" s="14" t="s">
        <v>116</v>
      </c>
      <c r="R66" s="14" t="s">
        <v>117</v>
      </c>
      <c r="T66" s="14" t="s">
        <v>118</v>
      </c>
      <c r="V66" s="14" t="s">
        <v>119</v>
      </c>
      <c r="AA66" s="14" t="s">
        <v>181</v>
      </c>
      <c r="AB66" s="14" t="s">
        <v>182</v>
      </c>
      <c r="AD66" s="26" t="s">
        <v>351</v>
      </c>
      <c r="AL66" s="15" t="s">
        <v>37</v>
      </c>
      <c r="AM66" s="15" t="s">
        <v>28</v>
      </c>
    </row>
    <row r="67" spans="1:39" x14ac:dyDescent="0.25">
      <c r="A67" s="2" t="s">
        <v>116</v>
      </c>
      <c r="C67" s="2" t="s">
        <v>117</v>
      </c>
      <c r="E67" s="2" t="s">
        <v>118</v>
      </c>
      <c r="G67" s="2" t="s">
        <v>119</v>
      </c>
      <c r="L67" s="2" t="s">
        <v>181</v>
      </c>
      <c r="M67" s="2" t="s">
        <v>182</v>
      </c>
      <c r="O67" s="2" t="s">
        <v>205</v>
      </c>
      <c r="P67" s="14" t="s">
        <v>116</v>
      </c>
      <c r="R67" s="14" t="s">
        <v>117</v>
      </c>
      <c r="T67" s="14" t="s">
        <v>118</v>
      </c>
      <c r="V67" s="14" t="s">
        <v>119</v>
      </c>
      <c r="AA67" s="14" t="s">
        <v>181</v>
      </c>
      <c r="AB67" s="14" t="s">
        <v>182</v>
      </c>
      <c r="AD67" s="26" t="s">
        <v>352</v>
      </c>
      <c r="AL67" s="15" t="s">
        <v>37</v>
      </c>
      <c r="AM67" s="15" t="s">
        <v>28</v>
      </c>
    </row>
    <row r="68" spans="1:39" x14ac:dyDescent="0.25">
      <c r="A68" s="2" t="s">
        <v>116</v>
      </c>
      <c r="C68" s="2" t="s">
        <v>117</v>
      </c>
      <c r="E68" s="2" t="s">
        <v>118</v>
      </c>
      <c r="G68" s="2" t="s">
        <v>119</v>
      </c>
      <c r="L68" s="2" t="s">
        <v>181</v>
      </c>
      <c r="M68" s="2" t="s">
        <v>182</v>
      </c>
      <c r="O68" s="2" t="s">
        <v>206</v>
      </c>
      <c r="P68" s="14" t="s">
        <v>116</v>
      </c>
      <c r="R68" s="14" t="s">
        <v>117</v>
      </c>
      <c r="T68" s="14" t="s">
        <v>118</v>
      </c>
      <c r="V68" s="14" t="s">
        <v>119</v>
      </c>
      <c r="AA68" s="14" t="s">
        <v>181</v>
      </c>
      <c r="AB68" s="14" t="s">
        <v>182</v>
      </c>
      <c r="AD68" s="26" t="s">
        <v>353</v>
      </c>
      <c r="AL68" s="15" t="s">
        <v>37</v>
      </c>
      <c r="AM68" s="15" t="s">
        <v>28</v>
      </c>
    </row>
    <row r="69" spans="1:39" x14ac:dyDescent="0.25">
      <c r="A69" s="2" t="s">
        <v>116</v>
      </c>
      <c r="C69" s="2" t="s">
        <v>117</v>
      </c>
      <c r="E69" s="2" t="s">
        <v>118</v>
      </c>
      <c r="G69" s="2" t="s">
        <v>119</v>
      </c>
      <c r="L69" s="2" t="s">
        <v>181</v>
      </c>
      <c r="M69" s="2" t="s">
        <v>182</v>
      </c>
      <c r="O69" s="2" t="s">
        <v>207</v>
      </c>
      <c r="P69" s="14" t="s">
        <v>116</v>
      </c>
      <c r="R69" s="14" t="s">
        <v>117</v>
      </c>
      <c r="T69" s="14" t="s">
        <v>118</v>
      </c>
      <c r="V69" s="14" t="s">
        <v>119</v>
      </c>
      <c r="AA69" s="14" t="s">
        <v>181</v>
      </c>
      <c r="AB69" s="14" t="s">
        <v>182</v>
      </c>
      <c r="AD69" s="26" t="s">
        <v>354</v>
      </c>
      <c r="AL69" s="15" t="s">
        <v>37</v>
      </c>
      <c r="AM69" s="15" t="s">
        <v>28</v>
      </c>
    </row>
    <row r="70" spans="1:39" x14ac:dyDescent="0.25">
      <c r="A70" s="2" t="s">
        <v>116</v>
      </c>
      <c r="C70" s="2" t="s">
        <v>117</v>
      </c>
      <c r="E70" s="2" t="s">
        <v>118</v>
      </c>
      <c r="G70" s="2" t="s">
        <v>119</v>
      </c>
      <c r="L70" s="2" t="s">
        <v>181</v>
      </c>
      <c r="M70" s="2" t="s">
        <v>208</v>
      </c>
      <c r="O70" s="2" t="s">
        <v>209</v>
      </c>
      <c r="P70" s="14" t="s">
        <v>116</v>
      </c>
      <c r="R70" s="14" t="s">
        <v>117</v>
      </c>
      <c r="T70" s="14" t="s">
        <v>118</v>
      </c>
      <c r="V70" s="14" t="s">
        <v>119</v>
      </c>
      <c r="AA70" s="14" t="s">
        <v>181</v>
      </c>
      <c r="AB70" s="14" t="s">
        <v>208</v>
      </c>
      <c r="AD70" s="26" t="s">
        <v>355</v>
      </c>
      <c r="AL70" s="15" t="s">
        <v>37</v>
      </c>
      <c r="AM70" s="15" t="s">
        <v>28</v>
      </c>
    </row>
    <row r="71" spans="1:39" x14ac:dyDescent="0.25">
      <c r="A71" s="2" t="s">
        <v>116</v>
      </c>
      <c r="C71" s="2" t="s">
        <v>117</v>
      </c>
      <c r="E71" s="2" t="s">
        <v>118</v>
      </c>
      <c r="G71" s="2" t="s">
        <v>119</v>
      </c>
      <c r="L71" s="2" t="s">
        <v>181</v>
      </c>
      <c r="M71" s="2" t="s">
        <v>210</v>
      </c>
      <c r="O71" s="2" t="s">
        <v>211</v>
      </c>
      <c r="P71" s="14" t="s">
        <v>116</v>
      </c>
      <c r="R71" s="14" t="s">
        <v>117</v>
      </c>
      <c r="T71" s="14" t="s">
        <v>118</v>
      </c>
      <c r="V71" s="14" t="s">
        <v>119</v>
      </c>
      <c r="AA71" s="14" t="s">
        <v>181</v>
      </c>
      <c r="AB71" s="14" t="s">
        <v>210</v>
      </c>
      <c r="AD71" s="26" t="s">
        <v>356</v>
      </c>
      <c r="AL71" s="15" t="s">
        <v>37</v>
      </c>
      <c r="AM71" s="15" t="s">
        <v>28</v>
      </c>
    </row>
    <row r="72" spans="1:39" x14ac:dyDescent="0.25">
      <c r="A72" s="2" t="s">
        <v>116</v>
      </c>
      <c r="C72" s="2" t="s">
        <v>117</v>
      </c>
      <c r="E72" s="2" t="s">
        <v>118</v>
      </c>
      <c r="G72" s="2" t="s">
        <v>119</v>
      </c>
      <c r="L72" s="2" t="s">
        <v>181</v>
      </c>
      <c r="M72" s="2" t="s">
        <v>212</v>
      </c>
      <c r="O72" s="2" t="s">
        <v>213</v>
      </c>
      <c r="P72" s="14" t="s">
        <v>116</v>
      </c>
      <c r="R72" s="14" t="s">
        <v>117</v>
      </c>
      <c r="T72" s="14" t="s">
        <v>118</v>
      </c>
      <c r="V72" s="14" t="s">
        <v>119</v>
      </c>
      <c r="AA72" s="14" t="s">
        <v>181</v>
      </c>
      <c r="AB72" s="14" t="s">
        <v>212</v>
      </c>
      <c r="AD72" s="26" t="s">
        <v>357</v>
      </c>
      <c r="AL72" s="15" t="s">
        <v>37</v>
      </c>
      <c r="AM72" s="15" t="s">
        <v>28</v>
      </c>
    </row>
    <row r="73" spans="1:39" x14ac:dyDescent="0.25">
      <c r="A73" s="2" t="s">
        <v>116</v>
      </c>
      <c r="C73" s="2" t="s">
        <v>117</v>
      </c>
      <c r="E73" s="2" t="s">
        <v>118</v>
      </c>
      <c r="G73" s="2" t="s">
        <v>119</v>
      </c>
      <c r="L73" s="2" t="s">
        <v>181</v>
      </c>
      <c r="M73" s="2" t="s">
        <v>212</v>
      </c>
      <c r="O73" s="2" t="s">
        <v>214</v>
      </c>
      <c r="P73" s="14" t="s">
        <v>116</v>
      </c>
      <c r="R73" s="14" t="s">
        <v>117</v>
      </c>
      <c r="T73" s="14" t="s">
        <v>118</v>
      </c>
      <c r="V73" s="14" t="s">
        <v>119</v>
      </c>
      <c r="AA73" s="14" t="s">
        <v>181</v>
      </c>
      <c r="AB73" s="14" t="s">
        <v>212</v>
      </c>
      <c r="AD73" s="26" t="s">
        <v>358</v>
      </c>
      <c r="AL73" s="15" t="s">
        <v>37</v>
      </c>
      <c r="AM73" s="15" t="s">
        <v>28</v>
      </c>
    </row>
    <row r="74" spans="1:39" x14ac:dyDescent="0.25">
      <c r="A74" s="2" t="s">
        <v>116</v>
      </c>
      <c r="C74" s="2" t="s">
        <v>117</v>
      </c>
      <c r="E74" s="2" t="s">
        <v>118</v>
      </c>
      <c r="G74" s="2" t="s">
        <v>119</v>
      </c>
      <c r="L74" s="2" t="s">
        <v>181</v>
      </c>
      <c r="M74" s="2" t="s">
        <v>212</v>
      </c>
      <c r="O74" s="2" t="s">
        <v>215</v>
      </c>
      <c r="P74" s="14" t="s">
        <v>116</v>
      </c>
      <c r="R74" s="14" t="s">
        <v>117</v>
      </c>
      <c r="T74" s="14" t="s">
        <v>118</v>
      </c>
      <c r="V74" s="14" t="s">
        <v>119</v>
      </c>
      <c r="AA74" s="14" t="s">
        <v>181</v>
      </c>
      <c r="AB74" s="14" t="s">
        <v>212</v>
      </c>
      <c r="AD74" s="26" t="s">
        <v>394</v>
      </c>
      <c r="AL74" s="15" t="s">
        <v>37</v>
      </c>
      <c r="AM74" s="15" t="s">
        <v>28</v>
      </c>
    </row>
    <row r="75" spans="1:39" x14ac:dyDescent="0.25">
      <c r="A75" s="2" t="s">
        <v>116</v>
      </c>
      <c r="C75" s="2" t="s">
        <v>117</v>
      </c>
      <c r="E75" s="2" t="s">
        <v>118</v>
      </c>
      <c r="G75" s="2" t="s">
        <v>119</v>
      </c>
      <c r="L75" s="2" t="s">
        <v>276</v>
      </c>
      <c r="M75" s="2" t="s">
        <v>277</v>
      </c>
      <c r="O75" s="2" t="s">
        <v>278</v>
      </c>
      <c r="P75" s="14" t="s">
        <v>116</v>
      </c>
      <c r="R75" s="14" t="s">
        <v>117</v>
      </c>
      <c r="T75" s="14" t="s">
        <v>118</v>
      </c>
      <c r="V75" s="14" t="s">
        <v>119</v>
      </c>
      <c r="AA75" s="14" t="s">
        <v>276</v>
      </c>
      <c r="AB75" s="14" t="s">
        <v>277</v>
      </c>
      <c r="AD75" s="26" t="s">
        <v>329</v>
      </c>
      <c r="AL75" s="15" t="s">
        <v>37</v>
      </c>
      <c r="AM75" s="15" t="s">
        <v>28</v>
      </c>
    </row>
    <row r="76" spans="1:39" x14ac:dyDescent="0.25">
      <c r="A76" s="2" t="s">
        <v>116</v>
      </c>
      <c r="C76" s="2" t="s">
        <v>117</v>
      </c>
      <c r="E76" s="2" t="s">
        <v>118</v>
      </c>
      <c r="G76" s="2" t="s">
        <v>119</v>
      </c>
      <c r="L76" s="2" t="s">
        <v>276</v>
      </c>
      <c r="M76" s="2" t="s">
        <v>277</v>
      </c>
      <c r="O76" s="2" t="s">
        <v>279</v>
      </c>
      <c r="P76" s="14" t="s">
        <v>116</v>
      </c>
      <c r="R76" s="14" t="s">
        <v>117</v>
      </c>
      <c r="T76" s="14" t="s">
        <v>118</v>
      </c>
      <c r="V76" s="14" t="s">
        <v>119</v>
      </c>
      <c r="AA76" s="14" t="s">
        <v>276</v>
      </c>
      <c r="AB76" s="14" t="s">
        <v>277</v>
      </c>
      <c r="AD76" s="26" t="s">
        <v>330</v>
      </c>
      <c r="AL76" s="15" t="s">
        <v>37</v>
      </c>
      <c r="AM76" s="15" t="s">
        <v>28</v>
      </c>
    </row>
    <row r="77" spans="1:39" x14ac:dyDescent="0.25">
      <c r="A77" s="2" t="s">
        <v>116</v>
      </c>
      <c r="C77" s="2" t="s">
        <v>117</v>
      </c>
      <c r="E77" s="2" t="s">
        <v>118</v>
      </c>
      <c r="G77" s="2" t="s">
        <v>119</v>
      </c>
      <c r="L77" s="2" t="s">
        <v>280</v>
      </c>
      <c r="M77" s="2" t="s">
        <v>281</v>
      </c>
      <c r="O77" s="2" t="s">
        <v>282</v>
      </c>
      <c r="P77" s="14" t="s">
        <v>116</v>
      </c>
      <c r="R77" s="14" t="s">
        <v>117</v>
      </c>
      <c r="T77" s="14" t="s">
        <v>118</v>
      </c>
      <c r="V77" s="14" t="s">
        <v>119</v>
      </c>
      <c r="AA77" s="14" t="s">
        <v>280</v>
      </c>
      <c r="AB77" s="14" t="s">
        <v>281</v>
      </c>
      <c r="AD77" s="26" t="s">
        <v>359</v>
      </c>
      <c r="AL77" s="15" t="s">
        <v>37</v>
      </c>
      <c r="AM77" s="15" t="s">
        <v>28</v>
      </c>
    </row>
    <row r="78" spans="1:39" x14ac:dyDescent="0.25">
      <c r="A78" s="2" t="s">
        <v>116</v>
      </c>
      <c r="C78" s="2" t="s">
        <v>117</v>
      </c>
      <c r="E78" s="2" t="s">
        <v>118</v>
      </c>
      <c r="G78" s="2" t="s">
        <v>119</v>
      </c>
      <c r="L78" s="2" t="s">
        <v>120</v>
      </c>
      <c r="M78" s="2" t="s">
        <v>121</v>
      </c>
      <c r="O78" s="2" t="s">
        <v>122</v>
      </c>
      <c r="P78" s="14" t="s">
        <v>116</v>
      </c>
      <c r="R78" s="14" t="s">
        <v>117</v>
      </c>
      <c r="T78" s="14" t="s">
        <v>118</v>
      </c>
      <c r="V78" s="14" t="s">
        <v>119</v>
      </c>
      <c r="AA78" s="14" t="s">
        <v>120</v>
      </c>
      <c r="AB78" s="14" t="s">
        <v>121</v>
      </c>
      <c r="AD78" s="26" t="s">
        <v>164</v>
      </c>
      <c r="AL78" s="15" t="s">
        <v>37</v>
      </c>
      <c r="AM78" s="15" t="s">
        <v>28</v>
      </c>
    </row>
    <row r="79" spans="1:39" x14ac:dyDescent="0.25">
      <c r="A79" s="2" t="s">
        <v>116</v>
      </c>
      <c r="C79" s="2" t="s">
        <v>117</v>
      </c>
      <c r="E79" s="2" t="s">
        <v>118</v>
      </c>
      <c r="G79" s="2" t="s">
        <v>119</v>
      </c>
      <c r="L79" s="2" t="s">
        <v>120</v>
      </c>
      <c r="M79" s="2" t="s">
        <v>121</v>
      </c>
      <c r="O79" s="2" t="s">
        <v>123</v>
      </c>
      <c r="P79" s="14" t="s">
        <v>116</v>
      </c>
      <c r="R79" s="14" t="s">
        <v>117</v>
      </c>
      <c r="T79" s="14" t="s">
        <v>118</v>
      </c>
      <c r="V79" s="14" t="s">
        <v>119</v>
      </c>
      <c r="AA79" s="14" t="s">
        <v>120</v>
      </c>
      <c r="AB79" s="14" t="s">
        <v>121</v>
      </c>
      <c r="AD79" s="26" t="s">
        <v>165</v>
      </c>
      <c r="AL79" s="15" t="s">
        <v>37</v>
      </c>
      <c r="AM79" s="15" t="s">
        <v>28</v>
      </c>
    </row>
    <row r="80" spans="1:39" x14ac:dyDescent="0.25">
      <c r="A80" s="2" t="s">
        <v>116</v>
      </c>
      <c r="C80" s="2" t="s">
        <v>117</v>
      </c>
      <c r="E80" s="2" t="s">
        <v>118</v>
      </c>
      <c r="G80" s="2" t="s">
        <v>119</v>
      </c>
      <c r="L80" s="2" t="s">
        <v>120</v>
      </c>
      <c r="M80" s="2" t="s">
        <v>121</v>
      </c>
      <c r="O80" s="2" t="s">
        <v>124</v>
      </c>
      <c r="P80" s="14" t="s">
        <v>116</v>
      </c>
      <c r="R80" s="14" t="s">
        <v>117</v>
      </c>
      <c r="T80" s="14" t="s">
        <v>118</v>
      </c>
      <c r="V80" s="14" t="s">
        <v>119</v>
      </c>
      <c r="AA80" s="14" t="s">
        <v>120</v>
      </c>
      <c r="AB80" s="14" t="s">
        <v>121</v>
      </c>
      <c r="AD80" s="26" t="s">
        <v>166</v>
      </c>
      <c r="AL80" s="15" t="s">
        <v>37</v>
      </c>
      <c r="AM80" s="15" t="s">
        <v>28</v>
      </c>
    </row>
    <row r="81" spans="1:39" x14ac:dyDescent="0.25">
      <c r="A81" s="2" t="s">
        <v>116</v>
      </c>
      <c r="C81" s="2" t="s">
        <v>117</v>
      </c>
      <c r="E81" s="2" t="s">
        <v>118</v>
      </c>
      <c r="G81" s="2" t="s">
        <v>119</v>
      </c>
      <c r="L81" s="2" t="s">
        <v>120</v>
      </c>
      <c r="M81" s="2" t="s">
        <v>121</v>
      </c>
      <c r="O81" s="2" t="s">
        <v>125</v>
      </c>
      <c r="P81" s="14" t="s">
        <v>116</v>
      </c>
      <c r="R81" s="14" t="s">
        <v>117</v>
      </c>
      <c r="T81" s="14" t="s">
        <v>118</v>
      </c>
      <c r="V81" s="14" t="s">
        <v>119</v>
      </c>
      <c r="AA81" s="14" t="s">
        <v>120</v>
      </c>
      <c r="AB81" s="14" t="s">
        <v>121</v>
      </c>
      <c r="AD81" s="26" t="s">
        <v>395</v>
      </c>
      <c r="AL81" s="15" t="s">
        <v>37</v>
      </c>
      <c r="AM81" s="15" t="s">
        <v>28</v>
      </c>
    </row>
    <row r="82" spans="1:39" x14ac:dyDescent="0.25">
      <c r="A82" s="2" t="s">
        <v>116</v>
      </c>
      <c r="C82" s="2" t="s">
        <v>117</v>
      </c>
      <c r="E82" s="2" t="s">
        <v>118</v>
      </c>
      <c r="G82" s="2" t="s">
        <v>119</v>
      </c>
      <c r="L82" s="2" t="s">
        <v>120</v>
      </c>
      <c r="M82" s="2" t="s">
        <v>121</v>
      </c>
      <c r="O82" s="2" t="s">
        <v>126</v>
      </c>
      <c r="P82" s="14" t="s">
        <v>116</v>
      </c>
      <c r="R82" s="14" t="s">
        <v>117</v>
      </c>
      <c r="T82" s="14" t="s">
        <v>118</v>
      </c>
      <c r="V82" s="14" t="s">
        <v>119</v>
      </c>
      <c r="AA82" s="14" t="s">
        <v>120</v>
      </c>
      <c r="AB82" s="14" t="s">
        <v>121</v>
      </c>
      <c r="AD82" s="26" t="s">
        <v>167</v>
      </c>
      <c r="AL82" s="15" t="s">
        <v>37</v>
      </c>
      <c r="AM82" s="15" t="s">
        <v>28</v>
      </c>
    </row>
    <row r="83" spans="1:39" x14ac:dyDescent="0.25">
      <c r="A83" s="2" t="s">
        <v>116</v>
      </c>
      <c r="C83" s="2" t="s">
        <v>117</v>
      </c>
      <c r="E83" s="2" t="s">
        <v>118</v>
      </c>
      <c r="G83" s="2" t="s">
        <v>119</v>
      </c>
      <c r="L83" s="2" t="s">
        <v>127</v>
      </c>
      <c r="M83" s="2" t="s">
        <v>128</v>
      </c>
      <c r="O83" s="2" t="s">
        <v>129</v>
      </c>
      <c r="P83" s="14" t="s">
        <v>116</v>
      </c>
      <c r="R83" s="14" t="s">
        <v>117</v>
      </c>
      <c r="T83" s="14" t="s">
        <v>118</v>
      </c>
      <c r="V83" s="14" t="s">
        <v>119</v>
      </c>
      <c r="AA83" s="14" t="s">
        <v>127</v>
      </c>
      <c r="AB83" s="14" t="s">
        <v>128</v>
      </c>
      <c r="AD83" s="26" t="s">
        <v>168</v>
      </c>
      <c r="AL83" s="15" t="s">
        <v>37</v>
      </c>
      <c r="AM83" s="15" t="s">
        <v>28</v>
      </c>
    </row>
    <row r="84" spans="1:39" x14ac:dyDescent="0.25">
      <c r="A84" s="2" t="s">
        <v>116</v>
      </c>
      <c r="C84" s="2" t="s">
        <v>117</v>
      </c>
      <c r="E84" s="2" t="s">
        <v>118</v>
      </c>
      <c r="G84" s="2" t="s">
        <v>119</v>
      </c>
      <c r="M84" s="2" t="s">
        <v>130</v>
      </c>
      <c r="O84" s="2" t="s">
        <v>131</v>
      </c>
      <c r="P84" s="14" t="s">
        <v>116</v>
      </c>
      <c r="R84" s="14" t="s">
        <v>117</v>
      </c>
      <c r="T84" s="14" t="s">
        <v>118</v>
      </c>
      <c r="V84" s="14" t="s">
        <v>119</v>
      </c>
      <c r="AB84" s="14" t="s">
        <v>130</v>
      </c>
      <c r="AD84" s="26" t="s">
        <v>169</v>
      </c>
      <c r="AL84" s="15" t="s">
        <v>37</v>
      </c>
      <c r="AM84" s="15" t="s">
        <v>28</v>
      </c>
    </row>
    <row r="85" spans="1:39" x14ac:dyDescent="0.25">
      <c r="A85" s="2" t="s">
        <v>116</v>
      </c>
      <c r="C85" s="2" t="s">
        <v>117</v>
      </c>
      <c r="E85" s="2" t="s">
        <v>118</v>
      </c>
      <c r="G85" s="2" t="s">
        <v>119</v>
      </c>
      <c r="M85" s="2" t="s">
        <v>132</v>
      </c>
      <c r="O85" s="2" t="s">
        <v>133</v>
      </c>
      <c r="P85" s="14" t="s">
        <v>116</v>
      </c>
      <c r="R85" s="14" t="s">
        <v>117</v>
      </c>
      <c r="T85" s="14" t="s">
        <v>118</v>
      </c>
      <c r="V85" s="14" t="s">
        <v>119</v>
      </c>
      <c r="AB85" s="14" t="s">
        <v>132</v>
      </c>
      <c r="AD85" s="26" t="s">
        <v>170</v>
      </c>
      <c r="AL85" s="15" t="s">
        <v>37</v>
      </c>
      <c r="AM85" s="15" t="s">
        <v>28</v>
      </c>
    </row>
    <row r="86" spans="1:39" x14ac:dyDescent="0.25">
      <c r="A86" s="2" t="s">
        <v>116</v>
      </c>
      <c r="C86" s="2" t="s">
        <v>117</v>
      </c>
      <c r="E86" s="2" t="s">
        <v>118</v>
      </c>
      <c r="G86" s="2" t="s">
        <v>119</v>
      </c>
      <c r="M86" s="2" t="s">
        <v>134</v>
      </c>
      <c r="O86" s="2" t="s">
        <v>135</v>
      </c>
      <c r="P86" s="14" t="s">
        <v>116</v>
      </c>
      <c r="R86" s="14" t="s">
        <v>117</v>
      </c>
      <c r="T86" s="14" t="s">
        <v>118</v>
      </c>
      <c r="V86" s="14" t="s">
        <v>119</v>
      </c>
      <c r="AB86" s="14" t="s">
        <v>134</v>
      </c>
      <c r="AD86" s="26" t="s">
        <v>171</v>
      </c>
      <c r="AL86" s="15" t="s">
        <v>37</v>
      </c>
      <c r="AM86" s="15" t="s">
        <v>28</v>
      </c>
    </row>
    <row r="87" spans="1:39" x14ac:dyDescent="0.25">
      <c r="A87" s="2" t="s">
        <v>116</v>
      </c>
      <c r="C87" s="2" t="s">
        <v>117</v>
      </c>
      <c r="E87" s="2" t="s">
        <v>118</v>
      </c>
      <c r="G87" s="2" t="s">
        <v>119</v>
      </c>
      <c r="M87" s="2" t="s">
        <v>134</v>
      </c>
      <c r="O87" s="2" t="s">
        <v>136</v>
      </c>
      <c r="P87" s="14" t="s">
        <v>116</v>
      </c>
      <c r="R87" s="14" t="s">
        <v>117</v>
      </c>
      <c r="T87" s="14" t="s">
        <v>118</v>
      </c>
      <c r="V87" s="14" t="s">
        <v>119</v>
      </c>
      <c r="AB87" s="14" t="s">
        <v>134</v>
      </c>
      <c r="AD87" s="26" t="s">
        <v>172</v>
      </c>
      <c r="AL87" s="15" t="s">
        <v>37</v>
      </c>
      <c r="AM87" s="15" t="s">
        <v>28</v>
      </c>
    </row>
    <row r="88" spans="1:39" x14ac:dyDescent="0.25">
      <c r="A88" s="2" t="s">
        <v>116</v>
      </c>
      <c r="C88" s="2" t="s">
        <v>117</v>
      </c>
      <c r="E88" s="2" t="s">
        <v>118</v>
      </c>
      <c r="G88" s="2" t="s">
        <v>119</v>
      </c>
      <c r="M88" s="2" t="s">
        <v>134</v>
      </c>
      <c r="O88" s="2" t="s">
        <v>137</v>
      </c>
      <c r="P88" s="14" t="s">
        <v>116</v>
      </c>
      <c r="R88" s="14" t="s">
        <v>117</v>
      </c>
      <c r="T88" s="14" t="s">
        <v>118</v>
      </c>
      <c r="V88" s="14" t="s">
        <v>119</v>
      </c>
      <c r="AB88" s="14" t="s">
        <v>134</v>
      </c>
      <c r="AD88" s="26" t="s">
        <v>173</v>
      </c>
      <c r="AL88" s="15" t="s">
        <v>37</v>
      </c>
      <c r="AM88" s="15" t="s">
        <v>28</v>
      </c>
    </row>
    <row r="89" spans="1:39" x14ac:dyDescent="0.25">
      <c r="A89" s="2" t="s">
        <v>116</v>
      </c>
      <c r="C89" s="2" t="s">
        <v>117</v>
      </c>
      <c r="E89" s="2" t="s">
        <v>118</v>
      </c>
      <c r="G89" s="2" t="s">
        <v>119</v>
      </c>
      <c r="M89" s="2" t="s">
        <v>138</v>
      </c>
      <c r="O89" s="2" t="s">
        <v>139</v>
      </c>
      <c r="P89" s="14" t="s">
        <v>116</v>
      </c>
      <c r="R89" s="14" t="s">
        <v>117</v>
      </c>
      <c r="T89" s="14" t="s">
        <v>118</v>
      </c>
      <c r="V89" s="14" t="s">
        <v>119</v>
      </c>
      <c r="AB89" s="14" t="s">
        <v>138</v>
      </c>
      <c r="AD89" s="26" t="s">
        <v>174</v>
      </c>
      <c r="AL89" s="15" t="s">
        <v>37</v>
      </c>
      <c r="AM89" s="15" t="s">
        <v>28</v>
      </c>
    </row>
    <row r="90" spans="1:39" x14ac:dyDescent="0.25">
      <c r="A90" s="2" t="s">
        <v>116</v>
      </c>
      <c r="C90" s="2" t="s">
        <v>117</v>
      </c>
      <c r="E90" s="2" t="s">
        <v>118</v>
      </c>
      <c r="G90" s="2" t="s">
        <v>119</v>
      </c>
      <c r="M90" s="2" t="s">
        <v>138</v>
      </c>
      <c r="O90" s="2" t="s">
        <v>140</v>
      </c>
      <c r="P90" s="14" t="s">
        <v>116</v>
      </c>
      <c r="R90" s="14" t="s">
        <v>117</v>
      </c>
      <c r="T90" s="14" t="s">
        <v>118</v>
      </c>
      <c r="V90" s="14" t="s">
        <v>119</v>
      </c>
      <c r="AB90" s="14" t="s">
        <v>138</v>
      </c>
      <c r="AD90" s="26" t="s">
        <v>175</v>
      </c>
      <c r="AL90" s="15" t="s">
        <v>37</v>
      </c>
      <c r="AM90" s="15" t="s">
        <v>28</v>
      </c>
    </row>
    <row r="91" spans="1:39" x14ac:dyDescent="0.25">
      <c r="A91" s="2" t="s">
        <v>116</v>
      </c>
      <c r="C91" s="2" t="s">
        <v>117</v>
      </c>
      <c r="E91" s="2" t="s">
        <v>118</v>
      </c>
      <c r="G91" s="2" t="s">
        <v>119</v>
      </c>
      <c r="M91" s="2" t="s">
        <v>138</v>
      </c>
      <c r="O91" s="2" t="s">
        <v>141</v>
      </c>
      <c r="P91" s="14" t="s">
        <v>116</v>
      </c>
      <c r="R91" s="14" t="s">
        <v>117</v>
      </c>
      <c r="T91" s="14" t="s">
        <v>118</v>
      </c>
      <c r="V91" s="14" t="s">
        <v>119</v>
      </c>
      <c r="AB91" s="14" t="s">
        <v>138</v>
      </c>
      <c r="AD91" s="26" t="s">
        <v>176</v>
      </c>
      <c r="AL91" s="15" t="s">
        <v>37</v>
      </c>
      <c r="AM91" s="15" t="s">
        <v>28</v>
      </c>
    </row>
    <row r="92" spans="1:39" x14ac:dyDescent="0.25">
      <c r="A92" s="2" t="s">
        <v>116</v>
      </c>
      <c r="C92" s="2" t="s">
        <v>117</v>
      </c>
      <c r="E92" s="2" t="s">
        <v>118</v>
      </c>
      <c r="G92" s="2" t="s">
        <v>119</v>
      </c>
      <c r="M92" s="2" t="s">
        <v>142</v>
      </c>
      <c r="O92" s="2" t="s">
        <v>143</v>
      </c>
      <c r="P92" s="14" t="s">
        <v>116</v>
      </c>
      <c r="R92" s="14" t="s">
        <v>117</v>
      </c>
      <c r="T92" s="14" t="s">
        <v>118</v>
      </c>
      <c r="V92" s="14" t="s">
        <v>119</v>
      </c>
      <c r="AB92" s="14" t="s">
        <v>142</v>
      </c>
      <c r="AD92" s="26" t="s">
        <v>360</v>
      </c>
      <c r="AL92" s="15" t="s">
        <v>37</v>
      </c>
      <c r="AM92" s="15" t="s">
        <v>28</v>
      </c>
    </row>
    <row r="93" spans="1:39" x14ac:dyDescent="0.25">
      <c r="A93" s="2" t="s">
        <v>116</v>
      </c>
      <c r="C93" s="2" t="s">
        <v>117</v>
      </c>
      <c r="E93" s="2" t="s">
        <v>118</v>
      </c>
      <c r="G93" s="2" t="s">
        <v>119</v>
      </c>
      <c r="M93" s="2" t="s">
        <v>144</v>
      </c>
      <c r="O93" s="2" t="s">
        <v>145</v>
      </c>
      <c r="P93" s="14" t="s">
        <v>116</v>
      </c>
      <c r="R93" s="14" t="s">
        <v>117</v>
      </c>
      <c r="T93" s="14" t="s">
        <v>118</v>
      </c>
      <c r="V93" s="14" t="s">
        <v>119</v>
      </c>
      <c r="AB93" s="14" t="s">
        <v>144</v>
      </c>
      <c r="AD93" s="26" t="s">
        <v>177</v>
      </c>
      <c r="AL93" s="15" t="s">
        <v>37</v>
      </c>
      <c r="AM93" s="15" t="s">
        <v>28</v>
      </c>
    </row>
    <row r="94" spans="1:39" x14ac:dyDescent="0.25">
      <c r="A94" s="2" t="s">
        <v>116</v>
      </c>
      <c r="C94" s="2" t="s">
        <v>117</v>
      </c>
      <c r="E94" s="2" t="s">
        <v>118</v>
      </c>
      <c r="G94" s="2" t="s">
        <v>119</v>
      </c>
      <c r="M94" s="2" t="s">
        <v>146</v>
      </c>
      <c r="O94" s="2" t="s">
        <v>147</v>
      </c>
      <c r="P94" s="14" t="s">
        <v>116</v>
      </c>
      <c r="R94" s="14" t="s">
        <v>117</v>
      </c>
      <c r="T94" s="14" t="s">
        <v>118</v>
      </c>
      <c r="V94" s="14" t="s">
        <v>119</v>
      </c>
      <c r="AB94" s="14" t="s">
        <v>146</v>
      </c>
      <c r="AD94" s="26" t="s">
        <v>361</v>
      </c>
      <c r="AL94" s="15" t="s">
        <v>37</v>
      </c>
      <c r="AM94" s="15" t="s">
        <v>28</v>
      </c>
    </row>
    <row r="95" spans="1:39" x14ac:dyDescent="0.25">
      <c r="A95" s="2" t="s">
        <v>116</v>
      </c>
      <c r="C95" s="2" t="s">
        <v>117</v>
      </c>
      <c r="E95" s="2" t="s">
        <v>118</v>
      </c>
      <c r="G95" s="2" t="s">
        <v>119</v>
      </c>
      <c r="M95" s="2" t="s">
        <v>148</v>
      </c>
      <c r="O95" s="2" t="s">
        <v>149</v>
      </c>
      <c r="P95" s="14" t="s">
        <v>116</v>
      </c>
      <c r="R95" s="14" t="s">
        <v>117</v>
      </c>
      <c r="T95" s="14" t="s">
        <v>118</v>
      </c>
      <c r="V95" s="14" t="s">
        <v>119</v>
      </c>
      <c r="AB95" s="14" t="s">
        <v>148</v>
      </c>
      <c r="AD95" s="26" t="s">
        <v>362</v>
      </c>
      <c r="AL95" s="15" t="s">
        <v>37</v>
      </c>
      <c r="AM95" s="15" t="s">
        <v>28</v>
      </c>
    </row>
    <row r="96" spans="1:39" x14ac:dyDescent="0.25">
      <c r="A96" s="2" t="s">
        <v>116</v>
      </c>
      <c r="C96" s="2" t="s">
        <v>117</v>
      </c>
      <c r="E96" s="2" t="s">
        <v>118</v>
      </c>
      <c r="G96" s="2" t="s">
        <v>119</v>
      </c>
      <c r="M96" s="2" t="s">
        <v>152</v>
      </c>
      <c r="O96" s="2" t="s">
        <v>153</v>
      </c>
      <c r="P96" s="14" t="s">
        <v>116</v>
      </c>
      <c r="R96" s="14" t="s">
        <v>117</v>
      </c>
      <c r="T96" s="14" t="s">
        <v>118</v>
      </c>
      <c r="V96" s="14" t="s">
        <v>119</v>
      </c>
      <c r="AB96" s="14" t="s">
        <v>152</v>
      </c>
      <c r="AD96" s="26" t="s">
        <v>363</v>
      </c>
      <c r="AL96" s="15" t="s">
        <v>37</v>
      </c>
      <c r="AM96" s="15" t="s">
        <v>28</v>
      </c>
    </row>
    <row r="97" spans="1:39" x14ac:dyDescent="0.25">
      <c r="A97" s="2" t="s">
        <v>116</v>
      </c>
      <c r="C97" s="2" t="s">
        <v>117</v>
      </c>
      <c r="E97" s="2" t="s">
        <v>118</v>
      </c>
      <c r="G97" s="2" t="s">
        <v>119</v>
      </c>
      <c r="K97" s="2" t="s">
        <v>160</v>
      </c>
      <c r="L97" s="2" t="s">
        <v>161</v>
      </c>
      <c r="M97" s="2" t="s">
        <v>162</v>
      </c>
      <c r="P97" s="14" t="s">
        <v>116</v>
      </c>
      <c r="R97" s="14" t="s">
        <v>117</v>
      </c>
      <c r="T97" s="14" t="s">
        <v>118</v>
      </c>
      <c r="V97" s="14" t="s">
        <v>119</v>
      </c>
      <c r="Z97" s="14" t="s">
        <v>160</v>
      </c>
      <c r="AA97" s="14" t="s">
        <v>161</v>
      </c>
      <c r="AB97" s="14" t="s">
        <v>179</v>
      </c>
      <c r="AL97" s="15" t="s">
        <v>37</v>
      </c>
      <c r="AM97" s="15" t="s">
        <v>35</v>
      </c>
    </row>
    <row r="98" spans="1:39" x14ac:dyDescent="0.25">
      <c r="A98" s="2" t="s">
        <v>116</v>
      </c>
      <c r="C98" s="2" t="s">
        <v>117</v>
      </c>
      <c r="E98" s="2" t="s">
        <v>118</v>
      </c>
      <c r="G98" s="2" t="s">
        <v>119</v>
      </c>
      <c r="K98" s="2" t="s">
        <v>160</v>
      </c>
      <c r="L98" s="2" t="s">
        <v>161</v>
      </c>
      <c r="M98" s="2" t="s">
        <v>162</v>
      </c>
      <c r="O98" s="2" t="s">
        <v>163</v>
      </c>
      <c r="P98" s="14" t="s">
        <v>116</v>
      </c>
      <c r="R98" s="14" t="s">
        <v>117</v>
      </c>
      <c r="T98" s="14" t="s">
        <v>118</v>
      </c>
      <c r="V98" s="14" t="s">
        <v>119</v>
      </c>
      <c r="Z98" s="14" t="s">
        <v>160</v>
      </c>
      <c r="AA98" s="14" t="s">
        <v>161</v>
      </c>
      <c r="AB98" s="14" t="s">
        <v>179</v>
      </c>
      <c r="AD98" s="26" t="s">
        <v>180</v>
      </c>
      <c r="AL98" s="15" t="s">
        <v>37</v>
      </c>
      <c r="AM98" s="15" t="s">
        <v>28</v>
      </c>
    </row>
    <row r="99" spans="1:39" x14ac:dyDescent="0.25">
      <c r="A99" s="2" t="s">
        <v>116</v>
      </c>
      <c r="C99" s="2" t="s">
        <v>117</v>
      </c>
      <c r="E99" s="2" t="s">
        <v>118</v>
      </c>
      <c r="G99" s="2" t="s">
        <v>119</v>
      </c>
      <c r="L99" s="2" t="s">
        <v>219</v>
      </c>
      <c r="M99" s="2" t="s">
        <v>220</v>
      </c>
      <c r="O99" s="2" t="s">
        <v>221</v>
      </c>
      <c r="AL99" s="15" t="s">
        <v>31</v>
      </c>
      <c r="AM99" s="15" t="s">
        <v>28</v>
      </c>
    </row>
    <row r="100" spans="1:39" x14ac:dyDescent="0.25">
      <c r="P100" s="14" t="s">
        <v>116</v>
      </c>
      <c r="R100" s="14" t="s">
        <v>117</v>
      </c>
      <c r="T100" s="14" t="s">
        <v>118</v>
      </c>
      <c r="V100" s="14" t="s">
        <v>119</v>
      </c>
      <c r="Z100" s="14" t="s">
        <v>160</v>
      </c>
      <c r="AA100" s="14" t="s">
        <v>161</v>
      </c>
      <c r="AB100" s="14" t="s">
        <v>333</v>
      </c>
      <c r="AL100" s="15" t="s">
        <v>27</v>
      </c>
      <c r="AM100" s="15" t="s">
        <v>35</v>
      </c>
    </row>
    <row r="101" spans="1:39" x14ac:dyDescent="0.25">
      <c r="A101" s="2" t="s">
        <v>116</v>
      </c>
      <c r="C101" s="2" t="s">
        <v>117</v>
      </c>
      <c r="E101" s="2" t="s">
        <v>118</v>
      </c>
      <c r="G101" s="2" t="s">
        <v>119</v>
      </c>
      <c r="K101" s="2" t="s">
        <v>160</v>
      </c>
      <c r="L101" s="2" t="s">
        <v>161</v>
      </c>
      <c r="O101" s="2" t="s">
        <v>218</v>
      </c>
      <c r="P101" s="14" t="s">
        <v>116</v>
      </c>
      <c r="R101" s="14" t="s">
        <v>117</v>
      </c>
      <c r="T101" s="14" t="s">
        <v>118</v>
      </c>
      <c r="V101" s="14" t="s">
        <v>119</v>
      </c>
      <c r="Z101" s="14" t="s">
        <v>160</v>
      </c>
      <c r="AA101" s="14" t="s">
        <v>161</v>
      </c>
      <c r="AB101" s="14" t="s">
        <v>333</v>
      </c>
      <c r="AD101" s="26" t="s">
        <v>334</v>
      </c>
      <c r="AL101" s="15" t="s">
        <v>41</v>
      </c>
      <c r="AM101" s="15" t="s">
        <v>28</v>
      </c>
    </row>
    <row r="102" spans="1:39" x14ac:dyDescent="0.25">
      <c r="A102" s="2" t="s">
        <v>154</v>
      </c>
      <c r="C102" s="2" t="s">
        <v>155</v>
      </c>
      <c r="E102" s="2" t="s">
        <v>156</v>
      </c>
      <c r="G102" s="2" t="s">
        <v>157</v>
      </c>
      <c r="I102" s="2" t="s">
        <v>150</v>
      </c>
      <c r="K102" s="2" t="s">
        <v>151</v>
      </c>
      <c r="M102" s="2" t="s">
        <v>158</v>
      </c>
      <c r="O102" s="2" t="s">
        <v>159</v>
      </c>
      <c r="P102" s="14" t="s">
        <v>154</v>
      </c>
      <c r="R102" s="14" t="s">
        <v>155</v>
      </c>
      <c r="T102" s="14" t="s">
        <v>156</v>
      </c>
      <c r="V102" s="14" t="s">
        <v>157</v>
      </c>
      <c r="X102" s="14" t="s">
        <v>150</v>
      </c>
      <c r="Z102" s="14" t="s">
        <v>151</v>
      </c>
      <c r="AB102" s="14" t="s">
        <v>158</v>
      </c>
      <c r="AD102" s="26" t="s">
        <v>178</v>
      </c>
      <c r="AL102" s="15" t="s">
        <v>37</v>
      </c>
      <c r="AM102" s="15" t="s">
        <v>28</v>
      </c>
    </row>
    <row r="103" spans="1:39" x14ac:dyDescent="0.25">
      <c r="A103" s="36" t="s">
        <v>116</v>
      </c>
      <c r="B103" s="36"/>
      <c r="C103" s="36" t="s">
        <v>117</v>
      </c>
      <c r="D103" s="36"/>
      <c r="E103" s="36" t="s">
        <v>118</v>
      </c>
      <c r="F103" s="36"/>
      <c r="G103" s="36" t="s">
        <v>119</v>
      </c>
      <c r="H103" s="36"/>
      <c r="I103" s="36"/>
      <c r="J103" s="36"/>
      <c r="K103" s="36" t="s">
        <v>160</v>
      </c>
      <c r="L103" s="36" t="s">
        <v>161</v>
      </c>
      <c r="M103" s="36" t="s">
        <v>244</v>
      </c>
      <c r="N103" s="36"/>
      <c r="O103" s="36" t="s">
        <v>338</v>
      </c>
      <c r="P103" s="14" t="s">
        <v>116</v>
      </c>
      <c r="R103" s="14" t="s">
        <v>117</v>
      </c>
      <c r="T103" s="14" t="s">
        <v>118</v>
      </c>
      <c r="V103" s="14" t="s">
        <v>119</v>
      </c>
      <c r="Z103" s="14" t="s">
        <v>160</v>
      </c>
      <c r="AA103" s="14" t="s">
        <v>161</v>
      </c>
      <c r="AB103" s="14" t="s">
        <v>335</v>
      </c>
      <c r="AD103" s="26" t="s">
        <v>340</v>
      </c>
      <c r="AE103" s="4" t="s">
        <v>337</v>
      </c>
      <c r="AL103" s="15" t="s">
        <v>41</v>
      </c>
      <c r="AM103" s="15" t="s">
        <v>28</v>
      </c>
    </row>
    <row r="104" spans="1:39" x14ac:dyDescent="0.25">
      <c r="A104" s="2" t="s">
        <v>116</v>
      </c>
      <c r="C104" s="2" t="s">
        <v>117</v>
      </c>
      <c r="E104" s="2" t="s">
        <v>118</v>
      </c>
      <c r="G104" s="2" t="s">
        <v>119</v>
      </c>
      <c r="K104" s="2" t="s">
        <v>160</v>
      </c>
      <c r="L104" s="2" t="s">
        <v>161</v>
      </c>
      <c r="M104" s="2" t="s">
        <v>244</v>
      </c>
      <c r="O104" s="2" t="s">
        <v>339</v>
      </c>
      <c r="P104" s="14" t="s">
        <v>116</v>
      </c>
      <c r="R104" s="14" t="s">
        <v>117</v>
      </c>
      <c r="T104" s="14" t="s">
        <v>118</v>
      </c>
      <c r="V104" s="14" t="s">
        <v>119</v>
      </c>
      <c r="Z104" s="14" t="s">
        <v>160</v>
      </c>
      <c r="AA104" s="14" t="s">
        <v>161</v>
      </c>
      <c r="AB104" s="14" t="s">
        <v>335</v>
      </c>
      <c r="AD104" s="26" t="s">
        <v>341</v>
      </c>
      <c r="AE104" s="4" t="s">
        <v>336</v>
      </c>
      <c r="AL104" s="15" t="s">
        <v>41</v>
      </c>
      <c r="AM104" s="15" t="s">
        <v>28</v>
      </c>
    </row>
    <row r="105" spans="1:39" x14ac:dyDescent="0.25">
      <c r="A105" s="37" t="s">
        <v>116</v>
      </c>
      <c r="B105" s="37"/>
      <c r="C105" s="37" t="s">
        <v>117</v>
      </c>
      <c r="D105" s="37"/>
      <c r="E105" s="37" t="s">
        <v>118</v>
      </c>
      <c r="F105" s="37"/>
      <c r="G105" s="37" t="s">
        <v>119</v>
      </c>
      <c r="H105" s="37"/>
      <c r="I105" s="37"/>
      <c r="J105" s="37"/>
      <c r="K105" s="37" t="s">
        <v>342</v>
      </c>
      <c r="L105" s="37" t="s">
        <v>343</v>
      </c>
      <c r="M105" s="37" t="s">
        <v>344</v>
      </c>
      <c r="N105" s="37"/>
      <c r="O105" s="37" t="s">
        <v>345</v>
      </c>
      <c r="P105" s="38" t="s">
        <v>116</v>
      </c>
      <c r="Q105" s="38"/>
      <c r="R105" s="38" t="s">
        <v>117</v>
      </c>
      <c r="S105" s="38"/>
      <c r="T105" s="38" t="s">
        <v>118</v>
      </c>
      <c r="U105" s="38"/>
      <c r="V105" s="38" t="s">
        <v>119</v>
      </c>
      <c r="W105" s="38"/>
      <c r="X105" s="38"/>
      <c r="Y105" s="38"/>
      <c r="Z105" s="38" t="s">
        <v>342</v>
      </c>
      <c r="AA105" s="38" t="s">
        <v>343</v>
      </c>
      <c r="AB105" s="38" t="s">
        <v>344</v>
      </c>
      <c r="AC105" s="38"/>
      <c r="AD105" s="53" t="s">
        <v>346</v>
      </c>
      <c r="AL105" s="15" t="s">
        <v>37</v>
      </c>
      <c r="AM10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32 A33:Z33 AB33:AD33 A34:AD104 A106:AD1048576">
    <cfRule type="expression" dxfId="8" priority="8">
      <formula>ROW(A1)&gt;5</formula>
    </cfRule>
  </conditionalFormatting>
  <conditionalFormatting sqref="P1:P32 Q3:AC32 P26:AB26 P33:Y33 AB33:AC33 P34:AC104 P106:AC1048573">
    <cfRule type="expression" dxfId="7" priority="10">
      <formula>AND(NOT(ISBLANK(P1)),COUNTA(Q1:$AD1)=0)</formula>
    </cfRule>
  </conditionalFormatting>
  <conditionalFormatting sqref="P4:AC32 P33:Z33 AB33:AC33 P34:AC104 P106:AC1048576">
    <cfRule type="containsText" dxfId="6" priority="9" operator="containsText" text=" ">
      <formula>NOT(ISERROR(SEARCH(" ",P4)))</formula>
    </cfRule>
  </conditionalFormatting>
  <conditionalFormatting sqref="P1048574:AC1048576">
    <cfRule type="expression" dxfId="5" priority="29">
      <formula>AND(NOT(ISBLANK(P1048574)),COUNTA(Q:$AD)=0)</formula>
    </cfRule>
  </conditionalFormatting>
  <conditionalFormatting sqref="Z33">
    <cfRule type="expression" dxfId="4" priority="39">
      <formula>AND(NOT(ISBLANK(Z33)),COUNTA(AB33:$AD33)=0)</formula>
    </cfRule>
  </conditionalFormatting>
  <conditionalFormatting sqref="AD1:AD104 AD106:AD1048576">
    <cfRule type="expression" dxfId="3" priority="24">
      <formula>NOT(OR(OR(AD1="",AD1="Species"),_xlfn.CONCAT(AB1," ")=LEFT(AD1,LEN(AB1)+1)))</formula>
    </cfRule>
  </conditionalFormatting>
  <conditionalFormatting sqref="AD26">
    <cfRule type="containsText" dxfId="2" priority="6" operator="containsText" text=" ">
      <formula>NOT(ISERROR(SEARCH(" ",AD26)))</formula>
    </cfRule>
    <cfRule type="expression" dxfId="1" priority="7">
      <formula>AND(NOT(ISBLANK(AD26)),COUNTA($AD26:AE26)=0)</formula>
    </cfRule>
  </conditionalFormatting>
  <conditionalFormatting sqref="AM4:AM1048576">
    <cfRule type="expression" dxfId="0" priority="26">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AD26 AB33:AC33 Q33:Z33 Q3:AC32 P1:P96 Q34:AC96 P97:AC104 P106:AC1048576" xr:uid="{C1F40912-4706-4E4F-B6C2-F40624191363}"/>
    <dataValidation type="custom" allowBlank="1" showInputMessage="1" showErrorMessage="1" errorTitle="Binomial Naming" error="Species name must start with the name of it's genus." promptTitle="binomial" sqref="AD4" xr:uid="{405CF688-183D-4E76-8655-422EB50B2564}">
      <formula1>OR(LEFT(#REF!,LEN(#REF!))=#REF!,#REF!="Species")</formula1>
    </dataValidation>
    <dataValidation type="custom" allowBlank="1" showInputMessage="1" showErrorMessage="1" errorTitle="Binomial Naming" error="Species name must start with the name of it's genus." promptTitle="binomial" sqref="AD23:AD25 AD5:AD18 AD31:AD42 AD47:AD96 AD99:AD104 AD106:AD1048576" xr:uid="{5E15EC07-EC35-4A58-A5F9-BD54AD9E08FD}">
      <formula1>OR(LEFT(AD1,LEN(AB1))=AB1,AD1="Species")</formula1>
    </dataValidation>
    <dataValidation type="custom" allowBlank="1" showInputMessage="1" showErrorMessage="1" errorTitle="Binomial Naming" error="Species name must start with the name of it's genus." promptTitle="binomial" sqref="AD27:AD30 AD97:AD98 AD1:AD3" xr:uid="{811F585E-6E91-4AF9-84F5-8E7AE5225AB4}">
      <formula1>OR(LEFT(AD1048572,LEN(AB1048572))=AB1048572,AD1048572="Species")</formula1>
    </dataValidation>
    <dataValidation type="custom" allowBlank="1" showInputMessage="1" showErrorMessage="1" errorTitle="Binomial Naming" error="Species name must start with the name of it's genus." promptTitle="binomial" sqref="AD19:AD21 AD43:AD45" xr:uid="{D9FB266D-FC9F-4FE9-869D-5DAC477B181A}">
      <formula1>OR(LEFT(AD16,LEN(AB16))=AB16,AD16="Species")</formula1>
    </dataValidation>
    <dataValidation type="custom" allowBlank="1" showInputMessage="1" showErrorMessage="1" errorTitle="Binomial Naming" error="Species name must start with the name of it's genus." promptTitle="binomial" sqref="AD22" xr:uid="{3E5BD5AB-36C7-45EC-B53C-2ABE090183EB}">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6B112FEB-FBA9-4BF1-975C-85136D002BEB}">
          <x14:formula1>
            <xm:f>'Menu Items (Do not change)'!$E:$E</xm:f>
          </x14:formula1>
          <xm:sqref>AM1:AM2 AM4:AM1048576</xm:sqref>
        </x14:dataValidation>
        <x14:dataValidation type="list" errorStyle="warning" allowBlank="1" showInputMessage="1" showErrorMessage="1" xr:uid="{39B2A27B-E61A-4B71-A938-5EDEA5EE21C3}">
          <x14:formula1>
            <xm:f>'Menu Items (Do not change)'!$D:$D</xm:f>
          </x14:formula1>
          <xm:sqref>AL1:AL2 AL4:AL1048576</xm:sqref>
        </x14:dataValidation>
        <x14:dataValidation type="list" allowBlank="1" showInputMessage="1" showErrorMessage="1" xr:uid="{92DD6060-B806-49C5-A800-2E8DD59A67AD}">
          <x14:formula1>
            <xm:f>'Menu Items (Do not change)'!$A:$A</xm:f>
          </x14:formula1>
          <xm:sqref>AI1:AI1048576</xm:sqref>
        </x14:dataValidation>
        <x14:dataValidation type="list" allowBlank="1" showInputMessage="1" showErrorMessage="1" xr:uid="{679AFD91-9C74-4182-8AF3-85BEFD3CEFAB}">
          <x14:formula1>
            <xm:f>'Menu Items (Do not change)'!$B:$B</xm:f>
          </x14:formula1>
          <xm:sqref>AJ1:AJ1048576</xm:sqref>
        </x14:dataValidation>
        <x14:dataValidation type="list" allowBlank="1" showInputMessage="1" showErrorMessage="1" xr:uid="{C2FD56D9-1FBB-4AE1-9083-79637B4E60F8}">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x14ac:dyDescent="0.2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x14ac:dyDescent="0.25">
      <c r="A1" s="11" t="s">
        <v>16</v>
      </c>
      <c r="B1" s="11" t="s">
        <v>17</v>
      </c>
      <c r="C1" s="11" t="s">
        <v>18</v>
      </c>
      <c r="D1" s="11" t="s">
        <v>19</v>
      </c>
      <c r="E1" s="11" t="s">
        <v>82</v>
      </c>
      <c r="F1" s="11" t="s">
        <v>64</v>
      </c>
      <c r="G1" s="11"/>
    </row>
    <row r="2" spans="1:7" x14ac:dyDescent="0.25">
      <c r="A2" s="12" t="s">
        <v>86</v>
      </c>
      <c r="B2" s="12" t="s">
        <v>86</v>
      </c>
      <c r="C2" s="12" t="s">
        <v>86</v>
      </c>
      <c r="D2" s="12" t="s">
        <v>86</v>
      </c>
      <c r="E2" s="12" t="s">
        <v>86</v>
      </c>
      <c r="F2" t="s">
        <v>76</v>
      </c>
      <c r="G2" t="s">
        <v>68</v>
      </c>
    </row>
    <row r="3" spans="1:7" x14ac:dyDescent="0.25">
      <c r="A3" s="9" t="s">
        <v>24</v>
      </c>
      <c r="B3" t="s">
        <v>25</v>
      </c>
      <c r="C3" s="9" t="s">
        <v>26</v>
      </c>
      <c r="D3" s="9" t="s">
        <v>27</v>
      </c>
      <c r="E3" s="9" t="s">
        <v>28</v>
      </c>
      <c r="F3" t="s">
        <v>77</v>
      </c>
      <c r="G3" t="s">
        <v>69</v>
      </c>
    </row>
    <row r="4" spans="1:7" x14ac:dyDescent="0.25">
      <c r="A4" s="9" t="s">
        <v>29</v>
      </c>
      <c r="B4" t="s">
        <v>100</v>
      </c>
      <c r="C4" s="9" t="s">
        <v>30</v>
      </c>
      <c r="D4" s="9" t="s">
        <v>31</v>
      </c>
      <c r="E4" s="9" t="s">
        <v>32</v>
      </c>
      <c r="F4" t="s">
        <v>74</v>
      </c>
      <c r="G4" t="s">
        <v>66</v>
      </c>
    </row>
    <row r="5" spans="1:7" x14ac:dyDescent="0.25">
      <c r="A5" s="9" t="s">
        <v>33</v>
      </c>
      <c r="B5" t="s">
        <v>104</v>
      </c>
      <c r="C5" s="9" t="s">
        <v>36</v>
      </c>
      <c r="D5" s="9" t="s">
        <v>34</v>
      </c>
      <c r="E5" s="9" t="s">
        <v>35</v>
      </c>
      <c r="F5" t="s">
        <v>78</v>
      </c>
      <c r="G5" t="s">
        <v>70</v>
      </c>
    </row>
    <row r="6" spans="1:7" x14ac:dyDescent="0.25">
      <c r="A6" s="10"/>
      <c r="B6" t="s">
        <v>105</v>
      </c>
      <c r="C6" s="9" t="s">
        <v>87</v>
      </c>
      <c r="D6" s="9" t="s">
        <v>37</v>
      </c>
      <c r="E6" s="9" t="s">
        <v>38</v>
      </c>
      <c r="F6" t="s">
        <v>79</v>
      </c>
      <c r="G6" t="s">
        <v>71</v>
      </c>
    </row>
    <row r="7" spans="1:7" x14ac:dyDescent="0.25">
      <c r="A7" s="10"/>
      <c r="B7" t="s">
        <v>106</v>
      </c>
      <c r="C7" s="9" t="s">
        <v>40</v>
      </c>
      <c r="D7" s="9" t="s">
        <v>41</v>
      </c>
      <c r="E7" s="9" t="s">
        <v>42</v>
      </c>
      <c r="F7" t="s">
        <v>75</v>
      </c>
      <c r="G7" t="s">
        <v>67</v>
      </c>
    </row>
    <row r="8" spans="1:7" x14ac:dyDescent="0.25">
      <c r="A8" s="10"/>
      <c r="B8" t="s">
        <v>39</v>
      </c>
      <c r="C8" s="9" t="s">
        <v>44</v>
      </c>
      <c r="D8" s="9" t="s">
        <v>45</v>
      </c>
      <c r="E8" s="9" t="s">
        <v>46</v>
      </c>
      <c r="F8" t="s">
        <v>80</v>
      </c>
      <c r="G8" t="s">
        <v>72</v>
      </c>
    </row>
    <row r="9" spans="1:7" x14ac:dyDescent="0.25">
      <c r="A9" s="10"/>
      <c r="B9" t="s">
        <v>43</v>
      </c>
      <c r="C9" s="9" t="s">
        <v>88</v>
      </c>
      <c r="D9" s="9" t="s">
        <v>48</v>
      </c>
      <c r="E9" s="9" t="s">
        <v>49</v>
      </c>
      <c r="F9" t="s">
        <v>73</v>
      </c>
      <c r="G9" t="s">
        <v>65</v>
      </c>
    </row>
    <row r="10" spans="1:7" x14ac:dyDescent="0.25">
      <c r="A10" s="10"/>
      <c r="B10" t="s">
        <v>47</v>
      </c>
      <c r="C10" s="9" t="s">
        <v>89</v>
      </c>
      <c r="D10" s="9" t="s">
        <v>51</v>
      </c>
      <c r="E10" s="9" t="s">
        <v>52</v>
      </c>
    </row>
    <row r="11" spans="1:7" x14ac:dyDescent="0.25">
      <c r="A11" s="10"/>
      <c r="B11" t="s">
        <v>50</v>
      </c>
      <c r="C11" s="9" t="s">
        <v>90</v>
      </c>
      <c r="D11" s="9" t="s">
        <v>53</v>
      </c>
      <c r="E11" s="9" t="s">
        <v>54</v>
      </c>
    </row>
    <row r="12" spans="1:7" x14ac:dyDescent="0.25">
      <c r="A12" s="10"/>
      <c r="B12" t="s">
        <v>101</v>
      </c>
      <c r="C12" s="9" t="s">
        <v>91</v>
      </c>
      <c r="D12" s="10"/>
      <c r="E12" s="9" t="s">
        <v>55</v>
      </c>
    </row>
    <row r="13" spans="1:7" x14ac:dyDescent="0.25">
      <c r="A13" s="10"/>
      <c r="B13" t="s">
        <v>102</v>
      </c>
      <c r="C13" s="9" t="s">
        <v>92</v>
      </c>
      <c r="D13" s="10"/>
      <c r="E13" s="9" t="s">
        <v>57</v>
      </c>
    </row>
    <row r="14" spans="1:7" x14ac:dyDescent="0.25">
      <c r="A14" s="10"/>
      <c r="B14" t="s">
        <v>107</v>
      </c>
      <c r="C14" s="9" t="s">
        <v>93</v>
      </c>
      <c r="D14" s="10"/>
      <c r="E14" s="9" t="s">
        <v>59</v>
      </c>
    </row>
    <row r="15" spans="1:7" x14ac:dyDescent="0.25">
      <c r="A15" s="10"/>
      <c r="B15" t="s">
        <v>103</v>
      </c>
      <c r="C15" s="9" t="s">
        <v>56</v>
      </c>
      <c r="D15" s="10"/>
      <c r="E15" s="9" t="s">
        <v>60</v>
      </c>
    </row>
    <row r="16" spans="1:7" x14ac:dyDescent="0.25">
      <c r="A16" s="10"/>
      <c r="B16" t="s">
        <v>108</v>
      </c>
      <c r="C16" s="9" t="s">
        <v>94</v>
      </c>
      <c r="D16" s="10"/>
      <c r="E16" s="9" t="s">
        <v>61</v>
      </c>
    </row>
    <row r="17" spans="1:5" x14ac:dyDescent="0.25">
      <c r="A17" s="10"/>
      <c r="B17" t="s">
        <v>58</v>
      </c>
      <c r="C17" s="9" t="s">
        <v>95</v>
      </c>
      <c r="D17" s="10"/>
      <c r="E17" s="9" t="s">
        <v>62</v>
      </c>
    </row>
    <row r="18" spans="1:5" x14ac:dyDescent="0.25">
      <c r="A18" s="10"/>
      <c r="B18" s="10"/>
      <c r="C18" s="9" t="s">
        <v>96</v>
      </c>
      <c r="D18" s="10"/>
      <c r="E18" s="10"/>
    </row>
    <row r="19" spans="1:5" x14ac:dyDescent="0.25">
      <c r="A19" s="10"/>
      <c r="B19" s="10"/>
      <c r="C19" s="9" t="s">
        <v>97</v>
      </c>
      <c r="D19" s="10"/>
      <c r="E19" s="10"/>
    </row>
    <row r="20" spans="1:5" x14ac:dyDescent="0.25">
      <c r="C20" t="s">
        <v>98</v>
      </c>
    </row>
    <row r="21" spans="1:5" x14ac:dyDescent="0.25">
      <c r="C21" t="s">
        <v>99</v>
      </c>
    </row>
    <row r="22" spans="1:5" x14ac:dyDescent="0.2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2024-10-11T12:03:50Z</dcterms:modified>
</cp:coreProperties>
</file>