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26F330A0-7C83-294F-B064-BE116739C685}" xr6:coauthVersionLast="47" xr6:coauthVersionMax="47" xr10:uidLastSave="{00000000-0000-0000-0000-000000000000}"/>
  <bookViews>
    <workbookView xWindow="4140" yWindow="276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<sst xmlns="http://schemas.openxmlformats.org/spreadsheetml/2006/main" count="1159" uniqueCount="391">
  <si>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</si>
  <si>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</si>
  <si>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</si>
  <si>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</si>
  <si>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</si>
  <si>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</si>
  <si>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</si>
  <si>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</si>
  <si>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</si>
  <si>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</si>
  <si>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</si>
  <si>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</si>
  <si>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</si>
  <si>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</si>
  <si>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</si>
  <si>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</si>
  <si>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</si>
  <si>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</si>
  <si>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</si>
  <si>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</si>
  <si>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</si>
  <si>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</si>
  <si>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</si>
  <si>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</si>
  <si>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</si>
  <si>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</si>
  <si>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</si>
  <si>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</si>
  <si>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</si>
  <si>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</si>
  <si>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</si>
  <si>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</si>
  <si>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</si>
  <si>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</si>
  <si>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</si>
  <si>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</si>
  <si>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</si>
  <si>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</si>
  <si>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</si>
  <si>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</si>
  <si>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</si>
  <si>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</si>
  <si>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</si>
  <si>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</si>
  <si>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</si>
  <si>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</si>
  <si>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</si>
  <si>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</si>
  <si>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</si>
  <si>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</si>
  <si>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</si>
  <si>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</si>
  <si>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</si>
  <si>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</si>
  <si>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</si>
  <si>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</si>
  <si>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</si>
  <si>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</si>
  <si>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</si>
  <si>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</si>
  <si>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</si>
  <si>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</si>
  <si>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</si>
  <si>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</si>
  <si>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</si>
  <si>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</si>
  <si>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</si>
  <si>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</si>
  <si>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</si>
  <si>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</si>
  <si>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</si>
  <si>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</si>
  <si>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</si>
  <si>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</si>
  <si>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</si>
  <si>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</si>
  <si>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</si>
  <si>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</si>
  <si>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</si>
  <si>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</si>
  <si>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</si>
  <si>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</si>
  <si>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</si>
  <si>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</si>
  <si>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</si>
  <si>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</si>
  <si>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</si>
  <si>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</si>
  <si>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</si>
  <si>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</si>
  <si>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</si>
  <si>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</si>
  <si>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</si>
  <si>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</si>
  <si>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</si>
  <si>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</si>
  <si>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</si>
  <si>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</si>
  <si>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</si>
  <si>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</si>
  <si>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</si>
  <si>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</si>
  <si>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</si>
  <si>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</si>
  <si>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</si>
  <si>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</si>
  <si>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</si>
  <si>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</si>
  <si>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</si>
  <si>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</si>
  <si>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</si>
  <si>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</si>
  <si>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</si>
  <si>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</si>
  <si>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</si>
  <si>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</si>
  <si>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</si>
  <si>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</si>
  <si>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</si>
  <si>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</si>
  <si>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Drexlerviridae</t>
  </si>
  <si>
    <t>Webervirus</t>
  </si>
  <si>
    <t>Webervirus VAC113</t>
  </si>
  <si>
    <t>MZ571834.1</t>
  </si>
  <si>
    <t>Klebsiella phage vB_KpnS-VAC113</t>
  </si>
  <si>
    <t>Webervirus VAC110</t>
  </si>
  <si>
    <t>OM032871.1</t>
  </si>
  <si>
    <t>Klebsiella phage vB_KpnS-VAC110</t>
  </si>
  <si>
    <t>Webervirus mtp17</t>
  </si>
  <si>
    <t>OX335439.1</t>
  </si>
  <si>
    <t>Klebsiella phage mtp17</t>
  </si>
  <si>
    <t>Webervirus mtp23</t>
  </si>
  <si>
    <t>OX335421.1</t>
  </si>
  <si>
    <t>Klebsiella phage mtp23</t>
  </si>
  <si>
    <t>Webervirus mtp30</t>
  </si>
  <si>
    <t>OX335411.1</t>
  </si>
  <si>
    <t>Klebsiella phage mtp30</t>
  </si>
  <si>
    <t>Webervirus PWKp15</t>
  </si>
  <si>
    <t>MZ634346.1</t>
  </si>
  <si>
    <t>Klebsiella phage PWKp15</t>
  </si>
  <si>
    <t>Webervirus pK8</t>
  </si>
  <si>
    <t>OL702938.1</t>
  </si>
  <si>
    <t>Klebsiella phage pK8</t>
  </si>
  <si>
    <t>Webervirus wv2811</t>
  </si>
  <si>
    <t>LR757892.1</t>
  </si>
  <si>
    <t>Klebsiella phage vB_KpnS_2811</t>
  </si>
  <si>
    <t>Webervirus VAC4</t>
  </si>
  <si>
    <t>MZ428222.1</t>
  </si>
  <si>
    <t>Klebsiella phage vB_KpnS-VAC4</t>
  </si>
  <si>
    <t>Webervirus VAC7</t>
  </si>
  <si>
    <t>MZ428225.1</t>
  </si>
  <si>
    <t>Klebsiella phage vB_KpnS-VAC7</t>
  </si>
  <si>
    <t>Webervirus KPNHS3</t>
  </si>
  <si>
    <t>OQ267592.1</t>
  </si>
  <si>
    <t>Klebsiella phage phi_KPN_HS3</t>
  </si>
  <si>
    <t>Webervirus VLCpiD7a</t>
  </si>
  <si>
    <t>ON602741.1</t>
  </si>
  <si>
    <t>Klebsiella phage VLCpiD7a</t>
  </si>
  <si>
    <t>Webervirus MMBB</t>
  </si>
  <si>
    <t>MT894005.1</t>
  </si>
  <si>
    <t>Klebsiella phage MMBB</t>
  </si>
  <si>
    <t>Webervirus cp1</t>
  </si>
  <si>
    <t>OX335417.1</t>
  </si>
  <si>
    <t>Klebsiella phage cp1</t>
  </si>
  <si>
    <t>Webervirus RAD2</t>
  </si>
  <si>
    <t>MW655991.1</t>
  </si>
  <si>
    <t>Klebsiella phage RAD2</t>
  </si>
  <si>
    <t>Webervirus cp5</t>
  </si>
  <si>
    <t>OX335381.1</t>
  </si>
  <si>
    <t>Klebsiella phage cp5</t>
  </si>
  <si>
    <t>Webervirus cp3</t>
  </si>
  <si>
    <t>OX335383.1</t>
  </si>
  <si>
    <t>Klebsiella phage cp3</t>
  </si>
  <si>
    <t>Webervirus GZ9</t>
  </si>
  <si>
    <t>OP267563.1</t>
  </si>
  <si>
    <t>Klebsiella phage GZ9</t>
  </si>
  <si>
    <t>Webervirus PSKP16</t>
  </si>
  <si>
    <t>OW251746.1</t>
  </si>
  <si>
    <t>Klebsiella phage PSKP16</t>
  </si>
  <si>
    <t>Webervirus B1</t>
  </si>
  <si>
    <t>MW672037.1</t>
  </si>
  <si>
    <t>Klebsiella phage B1</t>
  </si>
  <si>
    <t>Webervirus BMac</t>
  </si>
  <si>
    <t>OM938992.1</t>
  </si>
  <si>
    <t>Klebsiella phage BMac</t>
  </si>
  <si>
    <t>Webervirus VAC112</t>
  </si>
  <si>
    <t>MZ571833.1</t>
  </si>
  <si>
    <t>Klebsiella phage vB_KpnS-VAC112</t>
  </si>
  <si>
    <t>Webervirus VAC111</t>
  </si>
  <si>
    <t>ON881905.1</t>
  </si>
  <si>
    <t>Klebsiella phage vB_KpnS-VAC111</t>
  </si>
  <si>
    <t>Webervirus BUCT556A</t>
  </si>
  <si>
    <t>MZ172460.1</t>
  </si>
  <si>
    <t>Klebsiella phage BUCT556A</t>
  </si>
  <si>
    <t>Webervirus W14</t>
  </si>
  <si>
    <t>OK655936.1</t>
  </si>
  <si>
    <t>Klebsiella phage phiW14</t>
  </si>
  <si>
    <t>Webervirus mtp12</t>
  </si>
  <si>
    <t>OX335386.1</t>
  </si>
  <si>
    <t>Klebsiella phage mtp12</t>
  </si>
  <si>
    <t>Webervirus VAC8</t>
  </si>
  <si>
    <t>MZ428226.1</t>
  </si>
  <si>
    <t>Klebsiella phage vB_KpnS-VAC8</t>
  </si>
  <si>
    <t>Webervirus VAC10</t>
  </si>
  <si>
    <t>MZ428227.1</t>
  </si>
  <si>
    <t>Klebsiella phage vB_KpnS-VAC10</t>
  </si>
  <si>
    <t>Webervirus VAC5</t>
  </si>
  <si>
    <t>MZ428223.1</t>
  </si>
  <si>
    <t>Klebsiella phage vB_KpnS-VAC5</t>
  </si>
  <si>
    <t>Webervirus mtp19</t>
  </si>
  <si>
    <t>OX335422.1</t>
  </si>
  <si>
    <t>Klebsiella phage mtp19</t>
  </si>
  <si>
    <t>Webervirus mtp13</t>
  </si>
  <si>
    <t>OX335430.1</t>
  </si>
  <si>
    <t>Klebsiella phage mtp13</t>
  </si>
  <si>
    <t>Webervirus fairdinkum</t>
  </si>
  <si>
    <t>OL539460.1</t>
  </si>
  <si>
    <t>Klebsiella phage vB_KpnD_FairDinkum</t>
  </si>
  <si>
    <t>Webervirus petecarol</t>
  </si>
  <si>
    <t>OL539448.1</t>
  </si>
  <si>
    <t>Klebsiella phage vB_KpnD_PeteCarol</t>
  </si>
  <si>
    <t>Webervirus mtp31</t>
  </si>
  <si>
    <t>OX335387.1</t>
  </si>
  <si>
    <t>Klebsiella phage mtp31</t>
  </si>
  <si>
    <t>Webervirus VAC11</t>
  </si>
  <si>
    <t>MZ428228.1</t>
  </si>
  <si>
    <t>Klebsiella phage vB_KpnS-VAC11</t>
  </si>
  <si>
    <t>Webervirus mtp2</t>
  </si>
  <si>
    <t>OX335370.1</t>
  </si>
  <si>
    <t>Klebsiella phage mtp2</t>
  </si>
  <si>
    <t>Webervirus ABTNL2</t>
  </si>
  <si>
    <t>MZ221764.1</t>
  </si>
  <si>
    <t>Klebsiella phage ABTNL-2</t>
  </si>
  <si>
    <t>Webervirus NJS2</t>
  </si>
  <si>
    <t>MH633485.1</t>
  </si>
  <si>
    <t>Klebsiella phage NJS2</t>
  </si>
  <si>
    <t>Webervirus KpS4</t>
  </si>
  <si>
    <t>OL674249.1</t>
  </si>
  <si>
    <t>Klebsiella phage KpS4</t>
  </si>
  <si>
    <t>Webervirus VLCpiD7b</t>
  </si>
  <si>
    <t>ON602750.1</t>
  </si>
  <si>
    <t>Klebsiella phage VLCpiD7b</t>
  </si>
  <si>
    <t>Webervirus NPat</t>
  </si>
  <si>
    <t>OM938991.1</t>
  </si>
  <si>
    <t>Klebsiella phage NPat</t>
  </si>
  <si>
    <t>Webervirus KPP2020</t>
  </si>
  <si>
    <t>OQ031071.1</t>
  </si>
  <si>
    <t>Klebsiella phage KPP2020</t>
  </si>
  <si>
    <t>Webervirus VLCpiD7c</t>
  </si>
  <si>
    <t>ON602735.1</t>
  </si>
  <si>
    <t>Klebsiella phage VLCpiD7c</t>
  </si>
  <si>
    <t>Webervirus IME328</t>
  </si>
  <si>
    <t>OK138555.1</t>
  </si>
  <si>
    <t>Klebsiella phage vB_Kp_IME328</t>
  </si>
  <si>
    <t>Webervirus IME268</t>
  </si>
  <si>
    <t>MZ398242.1</t>
  </si>
  <si>
    <t>Klebsiella phage IME268</t>
  </si>
  <si>
    <t>Webervirus pKPBS31711</t>
  </si>
  <si>
    <t>OP413832.1</t>
  </si>
  <si>
    <t>Klebsiella phage pKP-BS317-1.1</t>
  </si>
  <si>
    <t>Webervirus F1M1D</t>
  </si>
  <si>
    <t>OL744210.1</t>
  </si>
  <si>
    <t>Klebsiella phage vB_KvaS_F1M1D</t>
  </si>
  <si>
    <t>Webervirus F2M1D</t>
  </si>
  <si>
    <t>OL744213.1</t>
  </si>
  <si>
    <t>Klebsiella phage vB_KvaS_F2M1D</t>
  </si>
  <si>
    <t>Webervirus VAC2</t>
  </si>
  <si>
    <t>MZ428221.1</t>
  </si>
  <si>
    <t>Klebsiella phage vB_KpnS-VAC2</t>
  </si>
  <si>
    <t>Webervirus solomon</t>
  </si>
  <si>
    <t>MT701592.1</t>
  </si>
  <si>
    <t>Klebsiella phage Solomon</t>
  </si>
  <si>
    <t>Webervirus kingDDD</t>
  </si>
  <si>
    <t>MN013078.1</t>
  </si>
  <si>
    <t>Klebsiella phage vB_KpnS_KingDDD</t>
  </si>
  <si>
    <t>Webervirus VAC6</t>
  </si>
  <si>
    <t>MZ428224.1</t>
  </si>
  <si>
    <t>Klebsiella phage vB_KpnS-VAC6</t>
  </si>
  <si>
    <t>Webervirus penguinator</t>
  </si>
  <si>
    <t>MN013087.1</t>
  </si>
  <si>
    <t>Klebsiella phage vB_KpnS_Penguinator</t>
  </si>
  <si>
    <t>Webervirus P528</t>
  </si>
  <si>
    <t>MW021764.1</t>
  </si>
  <si>
    <t>Klebsiella phage P528</t>
  </si>
  <si>
    <t>Webervirus mfs</t>
  </si>
  <si>
    <t>OP611406.1</t>
  </si>
  <si>
    <t>Klebsiella phage mfs</t>
  </si>
  <si>
    <t>Webervirus Opt817</t>
  </si>
  <si>
    <t>OL539450.1</t>
  </si>
  <si>
    <t>Klebsiella phage vB_KpnD_Opt-817</t>
  </si>
  <si>
    <t>Webervirus 066039</t>
  </si>
  <si>
    <t>MW042802.1</t>
  </si>
  <si>
    <t>Klebsiella phage 066039</t>
  </si>
  <si>
    <t>Webervirus PWKp17</t>
  </si>
  <si>
    <t>MZ634348.1</t>
  </si>
  <si>
    <t>Klebsiella phage PWKp17</t>
  </si>
  <si>
    <t>Webervirus ZX2</t>
  </si>
  <si>
    <t>MW722081.1</t>
  </si>
  <si>
    <t>Klebsiella phage vB_KpnS_ZX2</t>
  </si>
  <si>
    <t>Webervirus PWKp20</t>
  </si>
  <si>
    <t>MZ634351.1</t>
  </si>
  <si>
    <t>Klebsiella phage PWKp20</t>
  </si>
  <si>
    <t>Webervirus cp24</t>
  </si>
  <si>
    <t>OX335361.1</t>
  </si>
  <si>
    <t>Klebsiella phage cp24</t>
  </si>
  <si>
    <t>Webervirus 1086</t>
  </si>
  <si>
    <t>OL865411.1</t>
  </si>
  <si>
    <t>Klebsiella phage vB_1086</t>
  </si>
  <si>
    <t>Webervirus BUCT705</t>
  </si>
  <si>
    <t>OM735690.1</t>
  </si>
  <si>
    <t>Stenotrophomonas phage vB_SmeS_BUCT705</t>
  </si>
  <si>
    <t>Webervirus LF20</t>
  </si>
  <si>
    <t>MW417503.1</t>
  </si>
  <si>
    <t>Klebsiella phage LF20</t>
  </si>
  <si>
    <t>Webervirus cp17</t>
  </si>
  <si>
    <t>OX335395.1</t>
  </si>
  <si>
    <t>Klebsiella phage cp17</t>
  </si>
  <si>
    <t>Webervirus P1</t>
  </si>
  <si>
    <t>MZ598515.1</t>
  </si>
  <si>
    <t>Klebsiella phage P1</t>
  </si>
  <si>
    <t>Webervirus VAC70</t>
  </si>
  <si>
    <t>MZ571831.1</t>
  </si>
  <si>
    <t>Klebsiella phage vB_KpnS-VAC70</t>
  </si>
  <si>
    <t>Webervirus KP132</t>
  </si>
  <si>
    <t>OP617742.1</t>
  </si>
  <si>
    <t>Klebsiella phage KP13-2</t>
  </si>
  <si>
    <t>VAC113</t>
  </si>
  <si>
    <t>VAC110</t>
  </si>
  <si>
    <t>mtp17</t>
  </si>
  <si>
    <t>mtp23</t>
  </si>
  <si>
    <t>mtp30</t>
  </si>
  <si>
    <t>PWKp15</t>
  </si>
  <si>
    <t>pK8</t>
  </si>
  <si>
    <t>VAC4</t>
  </si>
  <si>
    <t>VAC7</t>
  </si>
  <si>
    <t>HS3</t>
  </si>
  <si>
    <t>VLCpiD7a</t>
  </si>
  <si>
    <t>MMBB</t>
  </si>
  <si>
    <t>cp1</t>
  </si>
  <si>
    <t>RAD2</t>
  </si>
  <si>
    <t>cp5</t>
  </si>
  <si>
    <t>cp3</t>
  </si>
  <si>
    <t>GZ9</t>
  </si>
  <si>
    <t>PSKP16</t>
  </si>
  <si>
    <t>B1</t>
  </si>
  <si>
    <t>BMac</t>
  </si>
  <si>
    <t>VAC112</t>
  </si>
  <si>
    <t>VAC111</t>
  </si>
  <si>
    <t>BUCT556A</t>
  </si>
  <si>
    <t>phiW14</t>
  </si>
  <si>
    <t>mtp12</t>
  </si>
  <si>
    <t>VAC8</t>
  </si>
  <si>
    <t>VAC10</t>
  </si>
  <si>
    <t>VAC5</t>
  </si>
  <si>
    <t>mtp19</t>
  </si>
  <si>
    <t>mtp13</t>
  </si>
  <si>
    <t>FairDinkum</t>
  </si>
  <si>
    <t>PeteCarol</t>
  </si>
  <si>
    <t>mtp31</t>
  </si>
  <si>
    <t>VAC11</t>
  </si>
  <si>
    <t>mtp2</t>
  </si>
  <si>
    <t>ABTNL-2</t>
  </si>
  <si>
    <t>NJS2</t>
  </si>
  <si>
    <t>KpS4</t>
  </si>
  <si>
    <t>VLCpiD7b</t>
  </si>
  <si>
    <t>NPat</t>
  </si>
  <si>
    <t>KPP2020</t>
  </si>
  <si>
    <t>VLCpiD7c</t>
  </si>
  <si>
    <t>IME328</t>
  </si>
  <si>
    <t>IME268</t>
  </si>
  <si>
    <t>pKP-BS317-1.1</t>
  </si>
  <si>
    <t>F1M1D</t>
  </si>
  <si>
    <t>F2M1D</t>
  </si>
  <si>
    <t>VAC2</t>
  </si>
  <si>
    <t>Solomon</t>
  </si>
  <si>
    <t>KingDDD</t>
  </si>
  <si>
    <t>VAC6</t>
  </si>
  <si>
    <t>Penguinator</t>
  </si>
  <si>
    <t>P528</t>
  </si>
  <si>
    <t>mfs</t>
  </si>
  <si>
    <t>Opt-817</t>
  </si>
  <si>
    <t>PWKp17</t>
  </si>
  <si>
    <t>ZX2</t>
  </si>
  <si>
    <t>PWKp20</t>
  </si>
  <si>
    <t>cp24</t>
  </si>
  <si>
    <t>BUCT705</t>
  </si>
  <si>
    <t>LF20</t>
  </si>
  <si>
    <t>cp17</t>
  </si>
  <si>
    <t>P1</t>
  </si>
  <si>
    <t>VAC70</t>
  </si>
  <si>
    <t>KP13-2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</si>
</sst>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30"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Normal="10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2"/>
  <sheetViews>
    <sheetView tabSelected="1" topLeftCell="L1" zoomScaleNormal="100" workbookViewId="0">
      <pane ySplit="4" topLeftCell="A5" activePane="bottomLeft" state="frozen"/>
      <selection pane="bottomLeft" activeCell="U23" sqref="U23"/>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0.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2023.077B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2023.077B.N.v1.Webervirus_68ns.xlsx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9" t="s">
        <v>116</v>
      </c>
      <c r="Q5" s="49"/>
      <c r="R5" s="49" t="s">
        <v>117</v>
      </c>
      <c r="S5" s="49"/>
      <c r="T5" s="49" t="s">
        <v>118</v>
      </c>
      <c r="U5" s="49"/>
      <c r="V5" s="49" t="s">
        <v>119</v>
      </c>
      <c r="W5" s="49"/>
      <c r="X5" s="49"/>
      <c r="Y5" s="49"/>
      <c r="Z5" s="49" t="s">
        <v>120</v>
      </c>
      <c r="AA5" s="49"/>
      <c r="AB5" s="49" t="s">
        <v>121</v>
      </c>
      <c r="AD5" s="48" t="s">
        <v>122</v>
      </c>
      <c r="AE5" s="4" t="s">
        <v>123</v>
      </c>
      <c r="AF5" s="4" t="s">
        <v>124</v>
      </c>
      <c r="AG5" s="4" t="s">
        <v>326</v>
      </c>
      <c r="AI5" s="4" t="s">
        <v>24</v>
      </c>
      <c r="AJ5" s="4" t="s">
        <v>25</v>
      </c>
      <c r="AK5" s="4" t="s">
        <v>36</v>
      </c>
      <c r="AL5" s="15" t="s">
        <v>27</v>
      </c>
      <c r="AM5" s="15" t="s">
        <v>28</v>
      </c>
    </row>
    <row r="6" spans="1:41" x14ac:dyDescent="0.2">
      <c r="P6" s="14" t="s">
        <v>116</v>
      </c>
      <c r="R6" s="14" t="s">
        <v>117</v>
      </c>
      <c r="T6" s="14" t="s">
        <v>118</v>
      </c>
      <c r="V6" s="14" t="s">
        <v>119</v>
      </c>
      <c r="Z6" s="14" t="s">
        <v>120</v>
      </c>
      <c r="AB6" s="14" t="s">
        <v>121</v>
      </c>
      <c r="AD6" s="26" t="s">
        <v>125</v>
      </c>
      <c r="AE6" s="4" t="s">
        <v>126</v>
      </c>
      <c r="AF6" s="4" t="s">
        <v>127</v>
      </c>
      <c r="AG6" s="4" t="s">
        <v>327</v>
      </c>
      <c r="AI6" s="4" t="s">
        <v>24</v>
      </c>
      <c r="AJ6" s="4" t="s">
        <v>25</v>
      </c>
      <c r="AK6" s="4" t="s">
        <v>36</v>
      </c>
      <c r="AL6" s="15" t="s">
        <v>27</v>
      </c>
      <c r="AM6" s="15" t="s">
        <v>28</v>
      </c>
    </row>
    <row r="7" spans="1:41" x14ac:dyDescent="0.2">
      <c r="P7" s="14" t="s">
        <v>116</v>
      </c>
      <c r="R7" s="14" t="s">
        <v>117</v>
      </c>
      <c r="T7" s="14" t="s">
        <v>118</v>
      </c>
      <c r="V7" s="14" t="s">
        <v>119</v>
      </c>
      <c r="Z7" s="14" t="s">
        <v>120</v>
      </c>
      <c r="AB7" s="14" t="s">
        <v>121</v>
      </c>
      <c r="AD7" s="26" t="s">
        <v>128</v>
      </c>
      <c r="AE7" s="4" t="s">
        <v>129</v>
      </c>
      <c r="AF7" s="4" t="s">
        <v>130</v>
      </c>
      <c r="AG7" s="4" t="s">
        <v>328</v>
      </c>
      <c r="AI7" s="4" t="s">
        <v>24</v>
      </c>
      <c r="AJ7" s="4" t="s">
        <v>25</v>
      </c>
      <c r="AK7" s="4" t="s">
        <v>36</v>
      </c>
      <c r="AL7" s="15" t="s">
        <v>27</v>
      </c>
      <c r="AM7" s="15" t="s">
        <v>28</v>
      </c>
    </row>
    <row r="8" spans="1:41" x14ac:dyDescent="0.2">
      <c r="P8" s="14" t="s">
        <v>116</v>
      </c>
      <c r="R8" s="14" t="s">
        <v>117</v>
      </c>
      <c r="T8" s="14" t="s">
        <v>118</v>
      </c>
      <c r="V8" s="14" t="s">
        <v>119</v>
      </c>
      <c r="Z8" s="14" t="s">
        <v>120</v>
      </c>
      <c r="AB8" s="14" t="s">
        <v>121</v>
      </c>
      <c r="AD8" s="26" t="s">
        <v>131</v>
      </c>
      <c r="AE8" s="4" t="s">
        <v>132</v>
      </c>
      <c r="AF8" s="4" t="s">
        <v>133</v>
      </c>
      <c r="AG8" s="4" t="s">
        <v>329</v>
      </c>
      <c r="AI8" s="4" t="s">
        <v>24</v>
      </c>
      <c r="AJ8" s="4" t="s">
        <v>25</v>
      </c>
      <c r="AK8" s="4" t="s">
        <v>36</v>
      </c>
      <c r="AL8" s="15" t="s">
        <v>27</v>
      </c>
      <c r="AM8" s="15" t="s">
        <v>28</v>
      </c>
    </row>
    <row r="9" spans="1:41" x14ac:dyDescent="0.2">
      <c r="P9" s="14" t="s">
        <v>116</v>
      </c>
      <c r="R9" s="14" t="s">
        <v>117</v>
      </c>
      <c r="T9" s="14" t="s">
        <v>118</v>
      </c>
      <c r="V9" s="14" t="s">
        <v>119</v>
      </c>
      <c r="Z9" s="14" t="s">
        <v>120</v>
      </c>
      <c r="AB9" s="14" t="s">
        <v>121</v>
      </c>
      <c r="AD9" s="26" t="s">
        <v>134</v>
      </c>
      <c r="AE9" s="4" t="s">
        <v>135</v>
      </c>
      <c r="AF9" s="4" t="s">
        <v>136</v>
      </c>
      <c r="AG9" s="4" t="s">
        <v>330</v>
      </c>
      <c r="AI9" s="4" t="s">
        <v>24</v>
      </c>
      <c r="AJ9" s="4" t="s">
        <v>25</v>
      </c>
      <c r="AK9" s="4" t="s">
        <v>36</v>
      </c>
      <c r="AL9" s="15" t="s">
        <v>27</v>
      </c>
      <c r="AM9" s="15" t="s">
        <v>28</v>
      </c>
    </row>
    <row r="10" spans="1:41" x14ac:dyDescent="0.2">
      <c r="P10" s="14" t="s">
        <v>116</v>
      </c>
      <c r="R10" s="14" t="s">
        <v>117</v>
      </c>
      <c r="T10" s="14" t="s">
        <v>118</v>
      </c>
      <c r="V10" s="14" t="s">
        <v>119</v>
      </c>
      <c r="Z10" s="14" t="s">
        <v>120</v>
      </c>
      <c r="AB10" s="14" t="s">
        <v>121</v>
      </c>
      <c r="AD10" s="26" t="s">
        <v>137</v>
      </c>
      <c r="AE10" s="4" t="s">
        <v>138</v>
      </c>
      <c r="AF10" s="4" t="s">
        <v>139</v>
      </c>
      <c r="AG10" s="4" t="s">
        <v>331</v>
      </c>
      <c r="AI10" s="4" t="s">
        <v>24</v>
      </c>
      <c r="AJ10" s="4" t="s">
        <v>25</v>
      </c>
      <c r="AK10" s="4" t="s">
        <v>36</v>
      </c>
      <c r="AL10" s="15" t="s">
        <v>27</v>
      </c>
      <c r="AM10" s="15" t="s">
        <v>28</v>
      </c>
    </row>
    <row r="11" spans="1:41" x14ac:dyDescent="0.2">
      <c r="P11" s="14" t="s">
        <v>116</v>
      </c>
      <c r="R11" s="14" t="s">
        <v>117</v>
      </c>
      <c r="T11" s="14" t="s">
        <v>118</v>
      </c>
      <c r="V11" s="14" t="s">
        <v>119</v>
      </c>
      <c r="Z11" s="14" t="s">
        <v>120</v>
      </c>
      <c r="AB11" s="14" t="s">
        <v>121</v>
      </c>
      <c r="AD11" s="26" t="s">
        <v>140</v>
      </c>
      <c r="AE11" s="4" t="s">
        <v>141</v>
      </c>
      <c r="AF11" s="4" t="s">
        <v>142</v>
      </c>
      <c r="AG11" s="4" t="s">
        <v>332</v>
      </c>
      <c r="AI11" s="4" t="s">
        <v>24</v>
      </c>
      <c r="AJ11" s="4" t="s">
        <v>25</v>
      </c>
      <c r="AK11" s="4" t="s">
        <v>36</v>
      </c>
      <c r="AL11" s="15" t="s">
        <v>27</v>
      </c>
      <c r="AM11" s="15" t="s">
        <v>28</v>
      </c>
    </row>
    <row r="12" spans="1:41" x14ac:dyDescent="0.2">
      <c r="P12" s="14" t="s">
        <v>116</v>
      </c>
      <c r="R12" s="14" t="s">
        <v>117</v>
      </c>
      <c r="T12" s="14" t="s">
        <v>118</v>
      </c>
      <c r="V12" s="14" t="s">
        <v>119</v>
      </c>
      <c r="Z12" s="14" t="s">
        <v>120</v>
      </c>
      <c r="AB12" s="14" t="s">
        <v>121</v>
      </c>
      <c r="AD12" s="26" t="s">
        <v>143</v>
      </c>
      <c r="AE12" s="4" t="s">
        <v>144</v>
      </c>
      <c r="AF12" s="4" t="s">
        <v>145</v>
      </c>
      <c r="AG12" s="4">
        <v>2811</v>
      </c>
      <c r="AI12" s="4" t="s">
        <v>24</v>
      </c>
      <c r="AJ12" s="4" t="s">
        <v>25</v>
      </c>
      <c r="AK12" s="4" t="s">
        <v>36</v>
      </c>
      <c r="AL12" s="15" t="s">
        <v>27</v>
      </c>
      <c r="AM12" s="15" t="s">
        <v>28</v>
      </c>
    </row>
    <row r="13" spans="1:41" x14ac:dyDescent="0.2">
      <c r="P13" s="14" t="s">
        <v>116</v>
      </c>
      <c r="R13" s="14" t="s">
        <v>117</v>
      </c>
      <c r="T13" s="14" t="s">
        <v>118</v>
      </c>
      <c r="V13" s="14" t="s">
        <v>119</v>
      </c>
      <c r="Z13" s="14" t="s">
        <v>120</v>
      </c>
      <c r="AB13" s="14" t="s">
        <v>121</v>
      </c>
      <c r="AD13" s="26" t="s">
        <v>146</v>
      </c>
      <c r="AE13" s="4" t="s">
        <v>147</v>
      </c>
      <c r="AF13" s="4" t="s">
        <v>148</v>
      </c>
      <c r="AG13" s="4" t="s">
        <v>333</v>
      </c>
      <c r="AI13" s="4" t="s">
        <v>24</v>
      </c>
      <c r="AJ13" s="4" t="s">
        <v>25</v>
      </c>
      <c r="AK13" s="4" t="s">
        <v>36</v>
      </c>
      <c r="AL13" s="15" t="s">
        <v>27</v>
      </c>
      <c r="AM13" s="15" t="s">
        <v>28</v>
      </c>
    </row>
    <row r="14" spans="1:41" x14ac:dyDescent="0.2">
      <c r="P14" s="14" t="s">
        <v>116</v>
      </c>
      <c r="R14" s="14" t="s">
        <v>117</v>
      </c>
      <c r="T14" s="14" t="s">
        <v>118</v>
      </c>
      <c r="V14" s="14" t="s">
        <v>119</v>
      </c>
      <c r="Z14" s="14" t="s">
        <v>120</v>
      </c>
      <c r="AB14" s="14" t="s">
        <v>121</v>
      </c>
      <c r="AD14" s="26" t="s">
        <v>149</v>
      </c>
      <c r="AE14" s="4" t="s">
        <v>150</v>
      </c>
      <c r="AF14" s="4" t="s">
        <v>151</v>
      </c>
      <c r="AG14" s="4" t="s">
        <v>334</v>
      </c>
      <c r="AI14" s="4" t="s">
        <v>24</v>
      </c>
      <c r="AJ14" s="4" t="s">
        <v>25</v>
      </c>
      <c r="AK14" s="4" t="s">
        <v>36</v>
      </c>
      <c r="AL14" s="15" t="s">
        <v>27</v>
      </c>
      <c r="AM14" s="15" t="s">
        <v>28</v>
      </c>
    </row>
    <row r="15" spans="1:41" x14ac:dyDescent="0.2">
      <c r="P15" s="14" t="s">
        <v>116</v>
      </c>
      <c r="R15" s="14" t="s">
        <v>117</v>
      </c>
      <c r="T15" s="14" t="s">
        <v>118</v>
      </c>
      <c r="V15" s="14" t="s">
        <v>119</v>
      </c>
      <c r="Z15" s="14" t="s">
        <v>120</v>
      </c>
      <c r="AB15" s="14" t="s">
        <v>121</v>
      </c>
      <c r="AD15" s="26" t="s">
        <v>152</v>
      </c>
      <c r="AE15" s="4" t="s">
        <v>153</v>
      </c>
      <c r="AF15" s="4" t="s">
        <v>154</v>
      </c>
      <c r="AG15" s="4" t="s">
        <v>335</v>
      </c>
      <c r="AI15" s="4" t="s">
        <v>24</v>
      </c>
      <c r="AJ15" s="4" t="s">
        <v>25</v>
      </c>
      <c r="AK15" s="4" t="s">
        <v>36</v>
      </c>
      <c r="AL15" s="15" t="s">
        <v>27</v>
      </c>
      <c r="AM15" s="15" t="s">
        <v>28</v>
      </c>
    </row>
    <row r="16" spans="1:41" x14ac:dyDescent="0.2">
      <c r="P16" s="14" t="s">
        <v>116</v>
      </c>
      <c r="R16" s="14" t="s">
        <v>117</v>
      </c>
      <c r="T16" s="14" t="s">
        <v>118</v>
      </c>
      <c r="V16" s="14" t="s">
        <v>119</v>
      </c>
      <c r="Z16" s="14" t="s">
        <v>120</v>
      </c>
      <c r="AB16" s="14" t="s">
        <v>121</v>
      </c>
      <c r="AD16" s="26" t="s">
        <v>155</v>
      </c>
      <c r="AE16" s="4" t="s">
        <v>156</v>
      </c>
      <c r="AF16" s="4" t="s">
        <v>157</v>
      </c>
      <c r="AG16" s="4" t="s">
        <v>336</v>
      </c>
      <c r="AI16" s="4" t="s">
        <v>24</v>
      </c>
      <c r="AJ16" s="4" t="s">
        <v>25</v>
      </c>
      <c r="AK16" s="4" t="s">
        <v>36</v>
      </c>
      <c r="AL16" s="15" t="s">
        <v>27</v>
      </c>
      <c r="AM16" s="15" t="s">
        <v>28</v>
      </c>
    </row>
    <row r="17" spans="16:39" x14ac:dyDescent="0.2">
      <c r="P17" s="14" t="s">
        <v>116</v>
      </c>
      <c r="R17" s="14" t="s">
        <v>117</v>
      </c>
      <c r="T17" s="14" t="s">
        <v>118</v>
      </c>
      <c r="V17" s="14" t="s">
        <v>119</v>
      </c>
      <c r="Z17" s="14" t="s">
        <v>120</v>
      </c>
      <c r="AB17" s="14" t="s">
        <v>121</v>
      </c>
      <c r="AD17" s="26" t="s">
        <v>158</v>
      </c>
      <c r="AE17" s="4" t="s">
        <v>159</v>
      </c>
      <c r="AF17" s="4" t="s">
        <v>160</v>
      </c>
      <c r="AG17" s="4" t="s">
        <v>337</v>
      </c>
      <c r="AI17" s="4" t="s">
        <v>24</v>
      </c>
      <c r="AJ17" s="4" t="s">
        <v>25</v>
      </c>
      <c r="AK17" s="4" t="s">
        <v>36</v>
      </c>
      <c r="AL17" s="15" t="s">
        <v>27</v>
      </c>
      <c r="AM17" s="15" t="s">
        <v>28</v>
      </c>
    </row>
    <row r="18" spans="16:39" x14ac:dyDescent="0.2">
      <c r="P18" s="14" t="s">
        <v>116</v>
      </c>
      <c r="R18" s="14" t="s">
        <v>117</v>
      </c>
      <c r="T18" s="14" t="s">
        <v>118</v>
      </c>
      <c r="V18" s="14" t="s">
        <v>119</v>
      </c>
      <c r="Z18" s="14" t="s">
        <v>120</v>
      </c>
      <c r="AB18" s="14" t="s">
        <v>121</v>
      </c>
      <c r="AD18" s="26" t="s">
        <v>161</v>
      </c>
      <c r="AE18" s="4" t="s">
        <v>162</v>
      </c>
      <c r="AF18" s="4" t="s">
        <v>163</v>
      </c>
      <c r="AG18" s="4" t="s">
        <v>338</v>
      </c>
      <c r="AI18" s="4" t="s">
        <v>24</v>
      </c>
      <c r="AJ18" s="4" t="s">
        <v>25</v>
      </c>
      <c r="AK18" s="4" t="s">
        <v>36</v>
      </c>
      <c r="AL18" s="15" t="s">
        <v>27</v>
      </c>
      <c r="AM18" s="15" t="s">
        <v>28</v>
      </c>
    </row>
    <row r="19" spans="16:39" x14ac:dyDescent="0.2">
      <c r="P19" s="14" t="s">
        <v>116</v>
      </c>
      <c r="R19" s="14" t="s">
        <v>117</v>
      </c>
      <c r="T19" s="14" t="s">
        <v>118</v>
      </c>
      <c r="V19" s="14" t="s">
        <v>119</v>
      </c>
      <c r="Z19" s="14" t="s">
        <v>120</v>
      </c>
      <c r="AB19" s="14" t="s">
        <v>121</v>
      </c>
      <c r="AD19" s="26" t="s">
        <v>164</v>
      </c>
      <c r="AE19" s="4" t="s">
        <v>165</v>
      </c>
      <c r="AF19" s="4" t="s">
        <v>166</v>
      </c>
      <c r="AG19" s="4" t="s">
        <v>339</v>
      </c>
      <c r="AI19" s="4" t="s">
        <v>24</v>
      </c>
      <c r="AJ19" s="4" t="s">
        <v>25</v>
      </c>
      <c r="AK19" s="4" t="s">
        <v>36</v>
      </c>
      <c r="AL19" s="15" t="s">
        <v>27</v>
      </c>
      <c r="AM19" s="15" t="s">
        <v>28</v>
      </c>
    </row>
    <row r="20" spans="16:39" x14ac:dyDescent="0.2">
      <c r="P20" s="14" t="s">
        <v>116</v>
      </c>
      <c r="R20" s="14" t="s">
        <v>117</v>
      </c>
      <c r="T20" s="14" t="s">
        <v>118</v>
      </c>
      <c r="V20" s="14" t="s">
        <v>119</v>
      </c>
      <c r="Z20" s="14" t="s">
        <v>120</v>
      </c>
      <c r="AB20" s="14" t="s">
        <v>121</v>
      </c>
      <c r="AD20" s="26" t="s">
        <v>167</v>
      </c>
      <c r="AE20" s="4" t="s">
        <v>168</v>
      </c>
      <c r="AF20" s="4" t="s">
        <v>169</v>
      </c>
      <c r="AG20" s="4" t="s">
        <v>340</v>
      </c>
      <c r="AI20" s="4" t="s">
        <v>24</v>
      </c>
      <c r="AJ20" s="4" t="s">
        <v>25</v>
      </c>
      <c r="AK20" s="4" t="s">
        <v>36</v>
      </c>
      <c r="AL20" s="15" t="s">
        <v>27</v>
      </c>
      <c r="AM20" s="15" t="s">
        <v>28</v>
      </c>
    </row>
    <row r="21" spans="16:39" x14ac:dyDescent="0.2">
      <c r="P21" s="14" t="s">
        <v>116</v>
      </c>
      <c r="R21" s="14" t="s">
        <v>117</v>
      </c>
      <c r="T21" s="14" t="s">
        <v>118</v>
      </c>
      <c r="V21" s="14" t="s">
        <v>119</v>
      </c>
      <c r="Z21" s="14" t="s">
        <v>120</v>
      </c>
      <c r="AB21" s="14" t="s">
        <v>121</v>
      </c>
      <c r="AD21" s="26" t="s">
        <v>170</v>
      </c>
      <c r="AE21" s="4" t="s">
        <v>171</v>
      </c>
      <c r="AF21" s="4" t="s">
        <v>172</v>
      </c>
      <c r="AG21" s="4" t="s">
        <v>341</v>
      </c>
      <c r="AI21" s="4" t="s">
        <v>24</v>
      </c>
      <c r="AJ21" s="4" t="s">
        <v>25</v>
      </c>
      <c r="AK21" s="4" t="s">
        <v>36</v>
      </c>
      <c r="AL21" s="15" t="s">
        <v>27</v>
      </c>
      <c r="AM21" s="15" t="s">
        <v>28</v>
      </c>
    </row>
    <row r="22" spans="16:39" x14ac:dyDescent="0.2">
      <c r="P22" s="14" t="s">
        <v>116</v>
      </c>
      <c r="R22" s="14" t="s">
        <v>117</v>
      </c>
      <c r="T22" s="14" t="s">
        <v>118</v>
      </c>
      <c r="V22" s="14" t="s">
        <v>119</v>
      </c>
      <c r="Z22" s="14" t="s">
        <v>120</v>
      </c>
      <c r="AB22" s="14" t="s">
        <v>121</v>
      </c>
      <c r="AD22" s="26" t="s">
        <v>173</v>
      </c>
      <c r="AE22" s="4" t="s">
        <v>174</v>
      </c>
      <c r="AF22" s="4" t="s">
        <v>175</v>
      </c>
      <c r="AG22" s="4" t="s">
        <v>342</v>
      </c>
      <c r="AI22" s="4" t="s">
        <v>24</v>
      </c>
      <c r="AJ22" s="4" t="s">
        <v>25</v>
      </c>
      <c r="AK22" s="4" t="s">
        <v>36</v>
      </c>
      <c r="AL22" s="15" t="s">
        <v>27</v>
      </c>
      <c r="AM22" s="15" t="s">
        <v>28</v>
      </c>
    </row>
    <row r="23" spans="16:39" x14ac:dyDescent="0.2">
      <c r="P23" s="14" t="s">
        <v>116</v>
      </c>
      <c r="R23" s="14" t="s">
        <v>117</v>
      </c>
      <c r="T23" s="14" t="s">
        <v>118</v>
      </c>
      <c r="V23" s="14" t="s">
        <v>119</v>
      </c>
      <c r="Z23" s="14" t="s">
        <v>120</v>
      </c>
      <c r="AB23" s="14" t="s">
        <v>121</v>
      </c>
      <c r="AD23" s="26" t="s">
        <v>176</v>
      </c>
      <c r="AE23" s="4" t="s">
        <v>177</v>
      </c>
      <c r="AF23" s="4" t="s">
        <v>178</v>
      </c>
      <c r="AG23" s="4" t="s">
        <v>343</v>
      </c>
      <c r="AI23" s="4" t="s">
        <v>24</v>
      </c>
      <c r="AJ23" s="4" t="s">
        <v>25</v>
      </c>
      <c r="AK23" s="4" t="s">
        <v>36</v>
      </c>
      <c r="AL23" s="15" t="s">
        <v>27</v>
      </c>
      <c r="AM23" s="15" t="s">
        <v>28</v>
      </c>
    </row>
    <row r="24" spans="16:39" x14ac:dyDescent="0.2">
      <c r="P24" s="14" t="s">
        <v>116</v>
      </c>
      <c r="R24" s="14" t="s">
        <v>117</v>
      </c>
      <c r="T24" s="14" t="s">
        <v>118</v>
      </c>
      <c r="V24" s="14" t="s">
        <v>119</v>
      </c>
      <c r="Z24" s="14" t="s">
        <v>120</v>
      </c>
      <c r="AB24" s="14" t="s">
        <v>121</v>
      </c>
      <c r="AD24" s="26" t="s">
        <v>179</v>
      </c>
      <c r="AE24" s="4" t="s">
        <v>180</v>
      </c>
      <c r="AF24" s="4" t="s">
        <v>181</v>
      </c>
      <c r="AG24" s="4" t="s">
        <v>344</v>
      </c>
      <c r="AI24" s="4" t="s">
        <v>24</v>
      </c>
      <c r="AJ24" s="4" t="s">
        <v>25</v>
      </c>
      <c r="AK24" s="4" t="s">
        <v>36</v>
      </c>
      <c r="AL24" s="15" t="s">
        <v>27</v>
      </c>
      <c r="AM24" s="15" t="s">
        <v>28</v>
      </c>
    </row>
    <row r="25" spans="16:39" x14ac:dyDescent="0.2">
      <c r="P25" s="14" t="s">
        <v>116</v>
      </c>
      <c r="R25" s="14" t="s">
        <v>117</v>
      </c>
      <c r="T25" s="14" t="s">
        <v>118</v>
      </c>
      <c r="V25" s="14" t="s">
        <v>119</v>
      </c>
      <c r="Z25" s="14" t="s">
        <v>120</v>
      </c>
      <c r="AB25" s="14" t="s">
        <v>121</v>
      </c>
      <c r="AD25" s="26" t="s">
        <v>182</v>
      </c>
      <c r="AE25" s="4" t="s">
        <v>183</v>
      </c>
      <c r="AF25" s="4" t="s">
        <v>184</v>
      </c>
      <c r="AG25" s="4" t="s">
        <v>345</v>
      </c>
      <c r="AI25" s="4" t="s">
        <v>24</v>
      </c>
      <c r="AJ25" s="4" t="s">
        <v>25</v>
      </c>
      <c r="AK25" s="4" t="s">
        <v>36</v>
      </c>
      <c r="AL25" s="15" t="s">
        <v>27</v>
      </c>
      <c r="AM25" s="15" t="s">
        <v>28</v>
      </c>
    </row>
    <row r="26" spans="16:39" x14ac:dyDescent="0.2">
      <c r="P26" s="14" t="s">
        <v>116</v>
      </c>
      <c r="R26" s="14" t="s">
        <v>117</v>
      </c>
      <c r="T26" s="14" t="s">
        <v>118</v>
      </c>
      <c r="V26" s="14" t="s">
        <v>119</v>
      </c>
      <c r="Z26" s="14" t="s">
        <v>120</v>
      </c>
      <c r="AB26" s="14" t="s">
        <v>121</v>
      </c>
      <c r="AD26" s="26" t="s">
        <v>185</v>
      </c>
      <c r="AE26" s="4" t="s">
        <v>186</v>
      </c>
      <c r="AF26" s="4" t="s">
        <v>187</v>
      </c>
      <c r="AG26" s="4" t="s">
        <v>346</v>
      </c>
      <c r="AI26" s="4" t="s">
        <v>24</v>
      </c>
      <c r="AJ26" s="4" t="s">
        <v>25</v>
      </c>
      <c r="AK26" s="4" t="s">
        <v>36</v>
      </c>
      <c r="AL26" s="15" t="s">
        <v>27</v>
      </c>
      <c r="AM26" s="15" t="s">
        <v>28</v>
      </c>
    </row>
    <row r="27" spans="16:39" x14ac:dyDescent="0.2">
      <c r="P27" s="14" t="s">
        <v>116</v>
      </c>
      <c r="R27" s="14" t="s">
        <v>117</v>
      </c>
      <c r="T27" s="14" t="s">
        <v>118</v>
      </c>
      <c r="V27" s="14" t="s">
        <v>119</v>
      </c>
      <c r="Z27" s="14" t="s">
        <v>120</v>
      </c>
      <c r="AB27" s="14" t="s">
        <v>121</v>
      </c>
      <c r="AD27" s="26" t="s">
        <v>188</v>
      </c>
      <c r="AE27" s="4" t="s">
        <v>189</v>
      </c>
      <c r="AF27" s="4" t="s">
        <v>190</v>
      </c>
      <c r="AG27" s="4" t="s">
        <v>347</v>
      </c>
      <c r="AI27" s="4" t="s">
        <v>24</v>
      </c>
      <c r="AJ27" s="4" t="s">
        <v>25</v>
      </c>
      <c r="AK27" s="4" t="s">
        <v>36</v>
      </c>
      <c r="AL27" s="15" t="s">
        <v>27</v>
      </c>
      <c r="AM27" s="15" t="s">
        <v>28</v>
      </c>
    </row>
    <row r="28" spans="16:39" x14ac:dyDescent="0.2">
      <c r="P28" s="14" t="s">
        <v>116</v>
      </c>
      <c r="R28" s="14" t="s">
        <v>117</v>
      </c>
      <c r="T28" s="14" t="s">
        <v>118</v>
      </c>
      <c r="V28" s="14" t="s">
        <v>119</v>
      </c>
      <c r="Z28" s="14" t="s">
        <v>120</v>
      </c>
      <c r="AB28" s="14" t="s">
        <v>121</v>
      </c>
      <c r="AD28" s="26" t="s">
        <v>191</v>
      </c>
      <c r="AE28" s="4" t="s">
        <v>192</v>
      </c>
      <c r="AF28" s="4" t="s">
        <v>193</v>
      </c>
      <c r="AG28" s="4" t="s">
        <v>348</v>
      </c>
      <c r="AI28" s="4" t="s">
        <v>24</v>
      </c>
      <c r="AJ28" s="4" t="s">
        <v>25</v>
      </c>
      <c r="AK28" s="4" t="s">
        <v>36</v>
      </c>
      <c r="AL28" s="15" t="s">
        <v>27</v>
      </c>
      <c r="AM28" s="15" t="s">
        <v>28</v>
      </c>
    </row>
    <row r="29" spans="16:39" x14ac:dyDescent="0.2">
      <c r="P29" s="14" t="s">
        <v>116</v>
      </c>
      <c r="R29" s="14" t="s">
        <v>117</v>
      </c>
      <c r="T29" s="14" t="s">
        <v>118</v>
      </c>
      <c r="V29" s="14" t="s">
        <v>119</v>
      </c>
      <c r="Z29" s="14" t="s">
        <v>120</v>
      </c>
      <c r="AB29" s="14" t="s">
        <v>121</v>
      </c>
      <c r="AD29" s="26" t="s">
        <v>194</v>
      </c>
      <c r="AE29" s="4" t="s">
        <v>195</v>
      </c>
      <c r="AF29" s="4" t="s">
        <v>196</v>
      </c>
      <c r="AG29" s="4" t="s">
        <v>349</v>
      </c>
      <c r="AI29" s="4" t="s">
        <v>24</v>
      </c>
      <c r="AJ29" s="4" t="s">
        <v>25</v>
      </c>
      <c r="AK29" s="4" t="s">
        <v>36</v>
      </c>
      <c r="AL29" s="15" t="s">
        <v>27</v>
      </c>
      <c r="AM29" s="15" t="s">
        <v>28</v>
      </c>
    </row>
    <row r="30" spans="16:39" x14ac:dyDescent="0.2">
      <c r="P30" s="14" t="s">
        <v>116</v>
      </c>
      <c r="R30" s="14" t="s">
        <v>117</v>
      </c>
      <c r="T30" s="14" t="s">
        <v>118</v>
      </c>
      <c r="V30" s="14" t="s">
        <v>119</v>
      </c>
      <c r="Z30" s="14" t="s">
        <v>120</v>
      </c>
      <c r="AB30" s="14" t="s">
        <v>121</v>
      </c>
      <c r="AD30" s="26" t="s">
        <v>197</v>
      </c>
      <c r="AE30" s="4" t="s">
        <v>198</v>
      </c>
      <c r="AF30" s="4" t="s">
        <v>199</v>
      </c>
      <c r="AG30" s="4" t="s">
        <v>350</v>
      </c>
      <c r="AI30" s="4" t="s">
        <v>24</v>
      </c>
      <c r="AJ30" s="4" t="s">
        <v>25</v>
      </c>
      <c r="AK30" s="4" t="s">
        <v>36</v>
      </c>
      <c r="AL30" s="15" t="s">
        <v>27</v>
      </c>
      <c r="AM30" s="15" t="s">
        <v>28</v>
      </c>
    </row>
    <row r="31" spans="16:39" x14ac:dyDescent="0.2">
      <c r="P31" s="14" t="s">
        <v>116</v>
      </c>
      <c r="R31" s="14" t="s">
        <v>117</v>
      </c>
      <c r="T31" s="14" t="s">
        <v>118</v>
      </c>
      <c r="V31" s="14" t="s">
        <v>119</v>
      </c>
      <c r="Z31" s="14" t="s">
        <v>120</v>
      </c>
      <c r="AB31" s="14" t="s">
        <v>121</v>
      </c>
      <c r="AD31" s="26" t="s">
        <v>200</v>
      </c>
      <c r="AE31" s="4" t="s">
        <v>201</v>
      </c>
      <c r="AF31" s="4" t="s">
        <v>202</v>
      </c>
      <c r="AG31" s="4" t="s">
        <v>351</v>
      </c>
      <c r="AI31" s="4" t="s">
        <v>24</v>
      </c>
      <c r="AJ31" s="4" t="s">
        <v>25</v>
      </c>
      <c r="AK31" s="4" t="s">
        <v>36</v>
      </c>
      <c r="AL31" s="15" t="s">
        <v>27</v>
      </c>
      <c r="AM31" s="15" t="s">
        <v>28</v>
      </c>
    </row>
    <row r="32" spans="16:39" x14ac:dyDescent="0.2">
      <c r="P32" s="14" t="s">
        <v>116</v>
      </c>
      <c r="R32" s="14" t="s">
        <v>117</v>
      </c>
      <c r="T32" s="14" t="s">
        <v>118</v>
      </c>
      <c r="V32" s="14" t="s">
        <v>119</v>
      </c>
      <c r="Z32" s="14" t="s">
        <v>120</v>
      </c>
      <c r="AB32" s="14" t="s">
        <v>121</v>
      </c>
      <c r="AD32" s="26" t="s">
        <v>203</v>
      </c>
      <c r="AE32" s="4" t="s">
        <v>204</v>
      </c>
      <c r="AF32" s="4" t="s">
        <v>205</v>
      </c>
      <c r="AG32" s="4" t="s">
        <v>352</v>
      </c>
      <c r="AI32" s="4" t="s">
        <v>24</v>
      </c>
      <c r="AJ32" s="4" t="s">
        <v>25</v>
      </c>
      <c r="AK32" s="4" t="s">
        <v>36</v>
      </c>
      <c r="AL32" s="15" t="s">
        <v>27</v>
      </c>
      <c r="AM32" s="15" t="s">
        <v>28</v>
      </c>
    </row>
    <row r="33" spans="16:39" x14ac:dyDescent="0.2">
      <c r="P33" s="14" t="s">
        <v>116</v>
      </c>
      <c r="R33" s="14" t="s">
        <v>117</v>
      </c>
      <c r="T33" s="14" t="s">
        <v>118</v>
      </c>
      <c r="V33" s="14" t="s">
        <v>119</v>
      </c>
      <c r="Z33" s="14" t="s">
        <v>120</v>
      </c>
      <c r="AB33" s="14" t="s">
        <v>121</v>
      </c>
      <c r="AD33" s="26" t="s">
        <v>206</v>
      </c>
      <c r="AE33" s="4" t="s">
        <v>207</v>
      </c>
      <c r="AF33" s="4" t="s">
        <v>208</v>
      </c>
      <c r="AG33" s="4" t="s">
        <v>353</v>
      </c>
      <c r="AI33" s="4" t="s">
        <v>24</v>
      </c>
      <c r="AJ33" s="4" t="s">
        <v>25</v>
      </c>
      <c r="AK33" s="4" t="s">
        <v>36</v>
      </c>
      <c r="AL33" s="15" t="s">
        <v>27</v>
      </c>
      <c r="AM33" s="15" t="s">
        <v>28</v>
      </c>
    </row>
    <row r="34" spans="16:39" x14ac:dyDescent="0.2">
      <c r="P34" s="14" t="s">
        <v>116</v>
      </c>
      <c r="R34" s="14" t="s">
        <v>117</v>
      </c>
      <c r="T34" s="14" t="s">
        <v>118</v>
      </c>
      <c r="V34" s="14" t="s">
        <v>119</v>
      </c>
      <c r="Z34" s="14" t="s">
        <v>120</v>
      </c>
      <c r="AB34" s="14" t="s">
        <v>121</v>
      </c>
      <c r="AD34" s="26" t="s">
        <v>209</v>
      </c>
      <c r="AE34" s="4" t="s">
        <v>210</v>
      </c>
      <c r="AF34" s="4" t="s">
        <v>211</v>
      </c>
      <c r="AG34" s="4" t="s">
        <v>354</v>
      </c>
      <c r="AI34" s="4" t="s">
        <v>24</v>
      </c>
      <c r="AJ34" s="4" t="s">
        <v>25</v>
      </c>
      <c r="AK34" s="4" t="s">
        <v>36</v>
      </c>
      <c r="AL34" s="15" t="s">
        <v>27</v>
      </c>
      <c r="AM34" s="15" t="s">
        <v>28</v>
      </c>
    </row>
    <row r="35" spans="16:39" x14ac:dyDescent="0.2">
      <c r="P35" s="14" t="s">
        <v>116</v>
      </c>
      <c r="R35" s="14" t="s">
        <v>117</v>
      </c>
      <c r="T35" s="14" t="s">
        <v>118</v>
      </c>
      <c r="V35" s="14" t="s">
        <v>119</v>
      </c>
      <c r="Z35" s="14" t="s">
        <v>120</v>
      </c>
      <c r="AB35" s="14" t="s">
        <v>121</v>
      </c>
      <c r="AD35" s="26" t="s">
        <v>212</v>
      </c>
      <c r="AE35" s="4" t="s">
        <v>213</v>
      </c>
      <c r="AF35" s="4" t="s">
        <v>214</v>
      </c>
      <c r="AG35" s="4" t="s">
        <v>355</v>
      </c>
      <c r="AI35" s="4" t="s">
        <v>24</v>
      </c>
      <c r="AJ35" s="4" t="s">
        <v>25</v>
      </c>
      <c r="AK35" s="4" t="s">
        <v>36</v>
      </c>
      <c r="AL35" s="15" t="s">
        <v>27</v>
      </c>
      <c r="AM35" s="15" t="s">
        <v>28</v>
      </c>
    </row>
    <row r="36" spans="16:39" x14ac:dyDescent="0.2">
      <c r="P36" s="14" t="s">
        <v>116</v>
      </c>
      <c r="R36" s="14" t="s">
        <v>117</v>
      </c>
      <c r="T36" s="14" t="s">
        <v>118</v>
      </c>
      <c r="V36" s="14" t="s">
        <v>119</v>
      </c>
      <c r="Z36" s="14" t="s">
        <v>120</v>
      </c>
      <c r="AB36" s="14" t="s">
        <v>121</v>
      </c>
      <c r="AD36" s="26" t="s">
        <v>215</v>
      </c>
      <c r="AE36" s="4" t="s">
        <v>216</v>
      </c>
      <c r="AF36" s="4" t="s">
        <v>217</v>
      </c>
      <c r="AG36" s="4" t="s">
        <v>356</v>
      </c>
      <c r="AI36" s="4" t="s">
        <v>24</v>
      </c>
      <c r="AJ36" s="4" t="s">
        <v>25</v>
      </c>
      <c r="AK36" s="4" t="s">
        <v>36</v>
      </c>
      <c r="AL36" s="15" t="s">
        <v>27</v>
      </c>
      <c r="AM36" s="15" t="s">
        <v>28</v>
      </c>
    </row>
    <row r="37" spans="16:39" x14ac:dyDescent="0.2">
      <c r="P37" s="14" t="s">
        <v>116</v>
      </c>
      <c r="R37" s="14" t="s">
        <v>117</v>
      </c>
      <c r="T37" s="14" t="s">
        <v>118</v>
      </c>
      <c r="V37" s="14" t="s">
        <v>119</v>
      </c>
      <c r="Z37" s="14" t="s">
        <v>120</v>
      </c>
      <c r="AB37" s="14" t="s">
        <v>121</v>
      </c>
      <c r="AD37" s="26" t="s">
        <v>218</v>
      </c>
      <c r="AE37" s="4" t="s">
        <v>219</v>
      </c>
      <c r="AF37" s="4" t="s">
        <v>220</v>
      </c>
      <c r="AG37" s="4" t="s">
        <v>357</v>
      </c>
      <c r="AI37" s="4" t="s">
        <v>24</v>
      </c>
      <c r="AJ37" s="4" t="s">
        <v>25</v>
      </c>
      <c r="AK37" s="4" t="s">
        <v>36</v>
      </c>
      <c r="AL37" s="15" t="s">
        <v>27</v>
      </c>
      <c r="AM37" s="15" t="s">
        <v>28</v>
      </c>
    </row>
    <row r="38" spans="16:39" x14ac:dyDescent="0.2">
      <c r="P38" s="14" t="s">
        <v>116</v>
      </c>
      <c r="R38" s="14" t="s">
        <v>117</v>
      </c>
      <c r="T38" s="14" t="s">
        <v>118</v>
      </c>
      <c r="V38" s="14" t="s">
        <v>119</v>
      </c>
      <c r="Z38" s="14" t="s">
        <v>120</v>
      </c>
      <c r="AB38" s="14" t="s">
        <v>121</v>
      </c>
      <c r="AD38" s="26" t="s">
        <v>221</v>
      </c>
      <c r="AE38" s="4" t="s">
        <v>222</v>
      </c>
      <c r="AF38" s="4" t="s">
        <v>223</v>
      </c>
      <c r="AG38" s="4" t="s">
        <v>358</v>
      </c>
      <c r="AI38" s="4" t="s">
        <v>24</v>
      </c>
      <c r="AJ38" s="4" t="s">
        <v>25</v>
      </c>
      <c r="AK38" s="4" t="s">
        <v>36</v>
      </c>
      <c r="AL38" s="15" t="s">
        <v>27</v>
      </c>
      <c r="AM38" s="15" t="s">
        <v>28</v>
      </c>
    </row>
    <row r="39" spans="16:39" x14ac:dyDescent="0.2">
      <c r="P39" s="14" t="s">
        <v>116</v>
      </c>
      <c r="R39" s="14" t="s">
        <v>117</v>
      </c>
      <c r="T39" s="14" t="s">
        <v>118</v>
      </c>
      <c r="V39" s="14" t="s">
        <v>119</v>
      </c>
      <c r="Z39" s="14" t="s">
        <v>120</v>
      </c>
      <c r="AB39" s="14" t="s">
        <v>121</v>
      </c>
      <c r="AD39" s="26" t="s">
        <v>224</v>
      </c>
      <c r="AE39" s="4" t="s">
        <v>225</v>
      </c>
      <c r="AF39" s="4" t="s">
        <v>226</v>
      </c>
      <c r="AG39" s="4" t="s">
        <v>359</v>
      </c>
      <c r="AI39" s="4" t="s">
        <v>24</v>
      </c>
      <c r="AJ39" s="4" t="s">
        <v>25</v>
      </c>
      <c r="AK39" s="4" t="s">
        <v>36</v>
      </c>
      <c r="AL39" s="15" t="s">
        <v>27</v>
      </c>
      <c r="AM39" s="15" t="s">
        <v>28</v>
      </c>
    </row>
    <row r="40" spans="16:39" x14ac:dyDescent="0.2">
      <c r="P40" s="14" t="s">
        <v>116</v>
      </c>
      <c r="R40" s="14" t="s">
        <v>117</v>
      </c>
      <c r="T40" s="14" t="s">
        <v>118</v>
      </c>
      <c r="V40" s="14" t="s">
        <v>119</v>
      </c>
      <c r="Z40" s="14" t="s">
        <v>120</v>
      </c>
      <c r="AB40" s="14" t="s">
        <v>121</v>
      </c>
      <c r="AD40" s="26" t="s">
        <v>227</v>
      </c>
      <c r="AE40" s="4" t="s">
        <v>228</v>
      </c>
      <c r="AF40" s="4" t="s">
        <v>229</v>
      </c>
      <c r="AG40" s="4" t="s">
        <v>360</v>
      </c>
      <c r="AI40" s="4" t="s">
        <v>24</v>
      </c>
      <c r="AJ40" s="4" t="s">
        <v>25</v>
      </c>
      <c r="AK40" s="4" t="s">
        <v>36</v>
      </c>
      <c r="AL40" s="15" t="s">
        <v>27</v>
      </c>
      <c r="AM40" s="15" t="s">
        <v>28</v>
      </c>
    </row>
    <row r="41" spans="16:39" x14ac:dyDescent="0.2">
      <c r="P41" s="14" t="s">
        <v>116</v>
      </c>
      <c r="R41" s="14" t="s">
        <v>117</v>
      </c>
      <c r="T41" s="14" t="s">
        <v>118</v>
      </c>
      <c r="V41" s="14" t="s">
        <v>119</v>
      </c>
      <c r="Z41" s="14" t="s">
        <v>120</v>
      </c>
      <c r="AB41" s="14" t="s">
        <v>121</v>
      </c>
      <c r="AD41" s="26" t="s">
        <v>230</v>
      </c>
      <c r="AE41" s="4" t="s">
        <v>231</v>
      </c>
      <c r="AF41" s="4" t="s">
        <v>232</v>
      </c>
      <c r="AG41" s="4" t="s">
        <v>361</v>
      </c>
      <c r="AI41" s="4" t="s">
        <v>24</v>
      </c>
      <c r="AJ41" s="4" t="s">
        <v>25</v>
      </c>
      <c r="AK41" s="4" t="s">
        <v>36</v>
      </c>
      <c r="AL41" s="15" t="s">
        <v>27</v>
      </c>
      <c r="AM41" s="15" t="s">
        <v>28</v>
      </c>
    </row>
    <row r="42" spans="16:39" x14ac:dyDescent="0.2">
      <c r="P42" s="14" t="s">
        <v>116</v>
      </c>
      <c r="R42" s="14" t="s">
        <v>117</v>
      </c>
      <c r="T42" s="14" t="s">
        <v>118</v>
      </c>
      <c r="V42" s="14" t="s">
        <v>119</v>
      </c>
      <c r="Z42" s="14" t="s">
        <v>120</v>
      </c>
      <c r="AB42" s="14" t="s">
        <v>121</v>
      </c>
      <c r="AD42" s="26" t="s">
        <v>233</v>
      </c>
      <c r="AE42" s="4" t="s">
        <v>234</v>
      </c>
      <c r="AF42" s="4" t="s">
        <v>235</v>
      </c>
      <c r="AG42" s="4" t="s">
        <v>362</v>
      </c>
      <c r="AI42" s="4" t="s">
        <v>24</v>
      </c>
      <c r="AJ42" s="4" t="s">
        <v>25</v>
      </c>
      <c r="AK42" s="4" t="s">
        <v>36</v>
      </c>
      <c r="AL42" s="15" t="s">
        <v>27</v>
      </c>
      <c r="AM42" s="15" t="s">
        <v>28</v>
      </c>
    </row>
    <row r="43" spans="16:39" x14ac:dyDescent="0.2">
      <c r="P43" s="14" t="s">
        <v>116</v>
      </c>
      <c r="R43" s="14" t="s">
        <v>117</v>
      </c>
      <c r="T43" s="14" t="s">
        <v>118</v>
      </c>
      <c r="V43" s="14" t="s">
        <v>119</v>
      </c>
      <c r="Z43" s="14" t="s">
        <v>120</v>
      </c>
      <c r="AB43" s="14" t="s">
        <v>121</v>
      </c>
      <c r="AD43" s="26" t="s">
        <v>236</v>
      </c>
      <c r="AE43" s="4" t="s">
        <v>237</v>
      </c>
      <c r="AF43" s="4" t="s">
        <v>238</v>
      </c>
      <c r="AG43" s="4" t="s">
        <v>363</v>
      </c>
      <c r="AI43" s="4" t="s">
        <v>24</v>
      </c>
      <c r="AJ43" s="4" t="s">
        <v>25</v>
      </c>
      <c r="AK43" s="4" t="s">
        <v>36</v>
      </c>
      <c r="AL43" s="15" t="s">
        <v>27</v>
      </c>
      <c r="AM43" s="15" t="s">
        <v>28</v>
      </c>
    </row>
    <row r="44" spans="16:39" x14ac:dyDescent="0.2">
      <c r="P44" s="14" t="s">
        <v>116</v>
      </c>
      <c r="R44" s="14" t="s">
        <v>117</v>
      </c>
      <c r="T44" s="14" t="s">
        <v>118</v>
      </c>
      <c r="V44" s="14" t="s">
        <v>119</v>
      </c>
      <c r="Z44" s="14" t="s">
        <v>120</v>
      </c>
      <c r="AB44" s="14" t="s">
        <v>121</v>
      </c>
      <c r="AD44" s="26" t="s">
        <v>239</v>
      </c>
      <c r="AE44" s="4" t="s">
        <v>240</v>
      </c>
      <c r="AF44" s="4" t="s">
        <v>241</v>
      </c>
      <c r="AG44" s="4" t="s">
        <v>364</v>
      </c>
      <c r="AI44" s="4" t="s">
        <v>24</v>
      </c>
      <c r="AJ44" s="4" t="s">
        <v>25</v>
      </c>
      <c r="AK44" s="4" t="s">
        <v>36</v>
      </c>
      <c r="AL44" s="15" t="s">
        <v>27</v>
      </c>
      <c r="AM44" s="15" t="s">
        <v>28</v>
      </c>
    </row>
    <row r="45" spans="16:39" x14ac:dyDescent="0.2">
      <c r="P45" s="14" t="s">
        <v>116</v>
      </c>
      <c r="R45" s="14" t="s">
        <v>117</v>
      </c>
      <c r="T45" s="14" t="s">
        <v>118</v>
      </c>
      <c r="V45" s="14" t="s">
        <v>119</v>
      </c>
      <c r="Z45" s="14" t="s">
        <v>120</v>
      </c>
      <c r="AB45" s="14" t="s">
        <v>121</v>
      </c>
      <c r="AD45" s="26" t="s">
        <v>242</v>
      </c>
      <c r="AE45" s="4" t="s">
        <v>243</v>
      </c>
      <c r="AF45" s="4" t="s">
        <v>244</v>
      </c>
      <c r="AG45" s="4" t="s">
        <v>365</v>
      </c>
      <c r="AI45" s="4" t="s">
        <v>24</v>
      </c>
      <c r="AJ45" s="4" t="s">
        <v>25</v>
      </c>
      <c r="AK45" s="4" t="s">
        <v>36</v>
      </c>
      <c r="AL45" s="15" t="s">
        <v>27</v>
      </c>
      <c r="AM45" s="15" t="s">
        <v>28</v>
      </c>
    </row>
    <row r="46" spans="16:39" x14ac:dyDescent="0.2">
      <c r="P46" s="14" t="s">
        <v>116</v>
      </c>
      <c r="R46" s="14" t="s">
        <v>117</v>
      </c>
      <c r="T46" s="14" t="s">
        <v>118</v>
      </c>
      <c r="V46" s="14" t="s">
        <v>119</v>
      </c>
      <c r="Z46" s="14" t="s">
        <v>120</v>
      </c>
      <c r="AB46" s="14" t="s">
        <v>121</v>
      </c>
      <c r="AD46" s="26" t="s">
        <v>245</v>
      </c>
      <c r="AE46" s="4" t="s">
        <v>246</v>
      </c>
      <c r="AF46" s="4" t="s">
        <v>247</v>
      </c>
      <c r="AG46" s="4" t="s">
        <v>366</v>
      </c>
      <c r="AI46" s="4" t="s">
        <v>24</v>
      </c>
      <c r="AJ46" s="4" t="s">
        <v>25</v>
      </c>
      <c r="AK46" s="4" t="s">
        <v>36</v>
      </c>
      <c r="AL46" s="15" t="s">
        <v>27</v>
      </c>
      <c r="AM46" s="15" t="s">
        <v>28</v>
      </c>
    </row>
    <row r="47" spans="16:39" x14ac:dyDescent="0.2">
      <c r="P47" s="14" t="s">
        <v>116</v>
      </c>
      <c r="R47" s="14" t="s">
        <v>117</v>
      </c>
      <c r="T47" s="14" t="s">
        <v>118</v>
      </c>
      <c r="V47" s="14" t="s">
        <v>119</v>
      </c>
      <c r="Z47" s="14" t="s">
        <v>120</v>
      </c>
      <c r="AB47" s="14" t="s">
        <v>121</v>
      </c>
      <c r="AD47" s="26" t="s">
        <v>248</v>
      </c>
      <c r="AE47" s="4" t="s">
        <v>249</v>
      </c>
      <c r="AF47" s="4" t="s">
        <v>250</v>
      </c>
      <c r="AG47" s="4" t="s">
        <v>367</v>
      </c>
      <c r="AI47" s="4" t="s">
        <v>24</v>
      </c>
      <c r="AJ47" s="4" t="s">
        <v>25</v>
      </c>
      <c r="AK47" s="4" t="s">
        <v>36</v>
      </c>
      <c r="AL47" s="15" t="s">
        <v>27</v>
      </c>
      <c r="AM47" s="15" t="s">
        <v>28</v>
      </c>
    </row>
    <row r="48" spans="16:39" x14ac:dyDescent="0.2">
      <c r="P48" s="14" t="s">
        <v>116</v>
      </c>
      <c r="R48" s="14" t="s">
        <v>117</v>
      </c>
      <c r="T48" s="14" t="s">
        <v>118</v>
      </c>
      <c r="V48" s="14" t="s">
        <v>119</v>
      </c>
      <c r="Z48" s="14" t="s">
        <v>120</v>
      </c>
      <c r="AB48" s="14" t="s">
        <v>121</v>
      </c>
      <c r="AD48" s="26" t="s">
        <v>251</v>
      </c>
      <c r="AE48" s="4" t="s">
        <v>252</v>
      </c>
      <c r="AF48" s="4" t="s">
        <v>253</v>
      </c>
      <c r="AG48" s="4" t="s">
        <v>368</v>
      </c>
      <c r="AI48" s="4" t="s">
        <v>24</v>
      </c>
      <c r="AJ48" s="4" t="s">
        <v>25</v>
      </c>
      <c r="AK48" s="4" t="s">
        <v>36</v>
      </c>
      <c r="AL48" s="15" t="s">
        <v>27</v>
      </c>
      <c r="AM48" s="15" t="s">
        <v>28</v>
      </c>
    </row>
    <row r="49" spans="16:39" x14ac:dyDescent="0.2">
      <c r="P49" s="14" t="s">
        <v>116</v>
      </c>
      <c r="R49" s="14" t="s">
        <v>117</v>
      </c>
      <c r="T49" s="14" t="s">
        <v>118</v>
      </c>
      <c r="V49" s="14" t="s">
        <v>119</v>
      </c>
      <c r="Z49" s="14" t="s">
        <v>120</v>
      </c>
      <c r="AB49" s="14" t="s">
        <v>121</v>
      </c>
      <c r="AD49" s="26" t="s">
        <v>254</v>
      </c>
      <c r="AE49" s="4" t="s">
        <v>255</v>
      </c>
      <c r="AF49" s="4" t="s">
        <v>256</v>
      </c>
      <c r="AG49" s="4" t="s">
        <v>369</v>
      </c>
      <c r="AI49" s="4" t="s">
        <v>24</v>
      </c>
      <c r="AJ49" s="4" t="s">
        <v>25</v>
      </c>
      <c r="AK49" s="4" t="s">
        <v>36</v>
      </c>
      <c r="AL49" s="15" t="s">
        <v>27</v>
      </c>
      <c r="AM49" s="15" t="s">
        <v>28</v>
      </c>
    </row>
    <row r="50" spans="16:39" x14ac:dyDescent="0.2">
      <c r="P50" s="14" t="s">
        <v>116</v>
      </c>
      <c r="R50" s="14" t="s">
        <v>117</v>
      </c>
      <c r="T50" s="14" t="s">
        <v>118</v>
      </c>
      <c r="V50" s="14" t="s">
        <v>119</v>
      </c>
      <c r="Z50" s="14" t="s">
        <v>120</v>
      </c>
      <c r="AB50" s="14" t="s">
        <v>121</v>
      </c>
      <c r="AD50" s="26" t="s">
        <v>257</v>
      </c>
      <c r="AE50" s="4" t="s">
        <v>258</v>
      </c>
      <c r="AF50" s="4" t="s">
        <v>259</v>
      </c>
      <c r="AG50" s="4" t="s">
        <v>370</v>
      </c>
      <c r="AI50" s="4" t="s">
        <v>24</v>
      </c>
      <c r="AJ50" s="4" t="s">
        <v>25</v>
      </c>
      <c r="AK50" s="4" t="s">
        <v>36</v>
      </c>
      <c r="AL50" s="15" t="s">
        <v>27</v>
      </c>
      <c r="AM50" s="15" t="s">
        <v>28</v>
      </c>
    </row>
    <row r="51" spans="16:39" x14ac:dyDescent="0.2">
      <c r="P51" s="14" t="s">
        <v>116</v>
      </c>
      <c r="R51" s="14" t="s">
        <v>117</v>
      </c>
      <c r="T51" s="14" t="s">
        <v>118</v>
      </c>
      <c r="V51" s="14" t="s">
        <v>119</v>
      </c>
      <c r="Z51" s="14" t="s">
        <v>120</v>
      </c>
      <c r="AB51" s="14" t="s">
        <v>121</v>
      </c>
      <c r="AD51" s="26" t="s">
        <v>260</v>
      </c>
      <c r="AE51" s="4" t="s">
        <v>261</v>
      </c>
      <c r="AF51" s="4" t="s">
        <v>262</v>
      </c>
      <c r="AG51" s="4" t="s">
        <v>371</v>
      </c>
      <c r="AI51" s="4" t="s">
        <v>24</v>
      </c>
      <c r="AJ51" s="4" t="s">
        <v>25</v>
      </c>
      <c r="AK51" s="4" t="s">
        <v>36</v>
      </c>
      <c r="AL51" s="15" t="s">
        <v>27</v>
      </c>
      <c r="AM51" s="15" t="s">
        <v>28</v>
      </c>
    </row>
    <row r="52" spans="16:39" x14ac:dyDescent="0.2">
      <c r="P52" s="14" t="s">
        <v>116</v>
      </c>
      <c r="R52" s="14" t="s">
        <v>117</v>
      </c>
      <c r="T52" s="14" t="s">
        <v>118</v>
      </c>
      <c r="V52" s="14" t="s">
        <v>119</v>
      </c>
      <c r="Z52" s="14" t="s">
        <v>120</v>
      </c>
      <c r="AB52" s="14" t="s">
        <v>121</v>
      </c>
      <c r="AD52" s="26" t="s">
        <v>263</v>
      </c>
      <c r="AE52" s="4" t="s">
        <v>264</v>
      </c>
      <c r="AF52" s="4" t="s">
        <v>265</v>
      </c>
      <c r="AG52" s="4" t="s">
        <v>372</v>
      </c>
      <c r="AI52" s="4" t="s">
        <v>24</v>
      </c>
      <c r="AJ52" s="4" t="s">
        <v>25</v>
      </c>
      <c r="AK52" s="4" t="s">
        <v>36</v>
      </c>
      <c r="AL52" s="15" t="s">
        <v>27</v>
      </c>
      <c r="AM52" s="15" t="s">
        <v>28</v>
      </c>
    </row>
    <row r="53" spans="16:39" x14ac:dyDescent="0.2">
      <c r="P53" s="14" t="s">
        <v>116</v>
      </c>
      <c r="R53" s="14" t="s">
        <v>117</v>
      </c>
      <c r="T53" s="14" t="s">
        <v>118</v>
      </c>
      <c r="V53" s="14" t="s">
        <v>119</v>
      </c>
      <c r="Z53" s="14" t="s">
        <v>120</v>
      </c>
      <c r="AB53" s="14" t="s">
        <v>121</v>
      </c>
      <c r="AD53" s="26" t="s">
        <v>266</v>
      </c>
      <c r="AE53" s="4" t="s">
        <v>267</v>
      </c>
      <c r="AF53" s="4" t="s">
        <v>268</v>
      </c>
      <c r="AG53" s="4" t="s">
        <v>373</v>
      </c>
      <c r="AI53" s="4" t="s">
        <v>24</v>
      </c>
      <c r="AJ53" s="4" t="s">
        <v>25</v>
      </c>
      <c r="AK53" s="4" t="s">
        <v>36</v>
      </c>
      <c r="AL53" s="15" t="s">
        <v>27</v>
      </c>
      <c r="AM53" s="15" t="s">
        <v>28</v>
      </c>
    </row>
    <row r="54" spans="16:39" x14ac:dyDescent="0.2">
      <c r="P54" s="14" t="s">
        <v>116</v>
      </c>
      <c r="R54" s="14" t="s">
        <v>117</v>
      </c>
      <c r="T54" s="14" t="s">
        <v>118</v>
      </c>
      <c r="V54" s="14" t="s">
        <v>119</v>
      </c>
      <c r="Z54" s="14" t="s">
        <v>120</v>
      </c>
      <c r="AB54" s="14" t="s">
        <v>121</v>
      </c>
      <c r="AD54" s="26" t="s">
        <v>269</v>
      </c>
      <c r="AE54" s="4" t="s">
        <v>270</v>
      </c>
      <c r="AF54" s="4" t="s">
        <v>271</v>
      </c>
      <c r="AG54" s="4" t="s">
        <v>374</v>
      </c>
      <c r="AI54" s="4" t="s">
        <v>24</v>
      </c>
      <c r="AJ54" s="4" t="s">
        <v>25</v>
      </c>
      <c r="AK54" s="4" t="s">
        <v>36</v>
      </c>
      <c r="AL54" s="15" t="s">
        <v>27</v>
      </c>
      <c r="AM54" s="15" t="s">
        <v>28</v>
      </c>
    </row>
    <row r="55" spans="16:39" x14ac:dyDescent="0.2">
      <c r="P55" s="14" t="s">
        <v>116</v>
      </c>
      <c r="R55" s="14" t="s">
        <v>117</v>
      </c>
      <c r="T55" s="14" t="s">
        <v>118</v>
      </c>
      <c r="V55" s="14" t="s">
        <v>119</v>
      </c>
      <c r="Z55" s="14" t="s">
        <v>120</v>
      </c>
      <c r="AB55" s="14" t="s">
        <v>121</v>
      </c>
      <c r="AD55" s="26" t="s">
        <v>272</v>
      </c>
      <c r="AE55" s="4" t="s">
        <v>273</v>
      </c>
      <c r="AF55" s="4" t="s">
        <v>274</v>
      </c>
      <c r="AG55" s="4" t="s">
        <v>375</v>
      </c>
      <c r="AI55" s="4" t="s">
        <v>24</v>
      </c>
      <c r="AJ55" s="4" t="s">
        <v>25</v>
      </c>
      <c r="AK55" s="4" t="s">
        <v>36</v>
      </c>
      <c r="AL55" s="15" t="s">
        <v>27</v>
      </c>
      <c r="AM55" s="15" t="s">
        <v>28</v>
      </c>
    </row>
    <row r="56" spans="16:39" x14ac:dyDescent="0.2">
      <c r="P56" s="14" t="s">
        <v>116</v>
      </c>
      <c r="R56" s="14" t="s">
        <v>117</v>
      </c>
      <c r="T56" s="14" t="s">
        <v>118</v>
      </c>
      <c r="V56" s="14" t="s">
        <v>119</v>
      </c>
      <c r="Z56" s="14" t="s">
        <v>120</v>
      </c>
      <c r="AB56" s="14" t="s">
        <v>121</v>
      </c>
      <c r="AD56" s="26" t="s">
        <v>275</v>
      </c>
      <c r="AE56" s="4" t="s">
        <v>276</v>
      </c>
      <c r="AF56" s="4" t="s">
        <v>277</v>
      </c>
      <c r="AG56" s="4" t="s">
        <v>376</v>
      </c>
      <c r="AI56" s="4" t="s">
        <v>24</v>
      </c>
      <c r="AJ56" s="4" t="s">
        <v>25</v>
      </c>
      <c r="AK56" s="4" t="s">
        <v>36</v>
      </c>
      <c r="AL56" s="15" t="s">
        <v>27</v>
      </c>
      <c r="AM56" s="15" t="s">
        <v>28</v>
      </c>
    </row>
    <row r="57" spans="16:39" x14ac:dyDescent="0.2">
      <c r="P57" s="14" t="s">
        <v>116</v>
      </c>
      <c r="R57" s="14" t="s">
        <v>117</v>
      </c>
      <c r="T57" s="14" t="s">
        <v>118</v>
      </c>
      <c r="V57" s="14" t="s">
        <v>119</v>
      </c>
      <c r="Z57" s="14" t="s">
        <v>120</v>
      </c>
      <c r="AB57" s="14" t="s">
        <v>121</v>
      </c>
      <c r="AD57" s="26" t="s">
        <v>278</v>
      </c>
      <c r="AE57" s="4" t="s">
        <v>279</v>
      </c>
      <c r="AF57" s="4" t="s">
        <v>280</v>
      </c>
      <c r="AG57" s="4" t="s">
        <v>377</v>
      </c>
      <c r="AI57" s="4" t="s">
        <v>24</v>
      </c>
      <c r="AJ57" s="4" t="s">
        <v>25</v>
      </c>
      <c r="AK57" s="4" t="s">
        <v>36</v>
      </c>
      <c r="AL57" s="15" t="s">
        <v>27</v>
      </c>
      <c r="AM57" s="15" t="s">
        <v>28</v>
      </c>
    </row>
    <row r="58" spans="16:39" x14ac:dyDescent="0.2">
      <c r="P58" s="14" t="s">
        <v>116</v>
      </c>
      <c r="R58" s="14" t="s">
        <v>117</v>
      </c>
      <c r="T58" s="14" t="s">
        <v>118</v>
      </c>
      <c r="V58" s="14" t="s">
        <v>119</v>
      </c>
      <c r="Z58" s="14" t="s">
        <v>120</v>
      </c>
      <c r="AB58" s="14" t="s">
        <v>121</v>
      </c>
      <c r="AD58" s="26" t="s">
        <v>281</v>
      </c>
      <c r="AE58" s="4" t="s">
        <v>282</v>
      </c>
      <c r="AF58" s="4" t="s">
        <v>283</v>
      </c>
      <c r="AG58" s="4" t="s">
        <v>378</v>
      </c>
      <c r="AI58" s="4" t="s">
        <v>24</v>
      </c>
      <c r="AJ58" s="4" t="s">
        <v>25</v>
      </c>
      <c r="AK58" s="4" t="s">
        <v>36</v>
      </c>
      <c r="AL58" s="15" t="s">
        <v>27</v>
      </c>
      <c r="AM58" s="15" t="s">
        <v>28</v>
      </c>
    </row>
    <row r="59" spans="16:39" x14ac:dyDescent="0.2">
      <c r="P59" s="14" t="s">
        <v>116</v>
      </c>
      <c r="R59" s="14" t="s">
        <v>117</v>
      </c>
      <c r="T59" s="14" t="s">
        <v>118</v>
      </c>
      <c r="V59" s="14" t="s">
        <v>119</v>
      </c>
      <c r="Z59" s="14" t="s">
        <v>120</v>
      </c>
      <c r="AB59" s="14" t="s">
        <v>121</v>
      </c>
      <c r="AD59" s="26" t="s">
        <v>284</v>
      </c>
      <c r="AE59" s="4" t="s">
        <v>285</v>
      </c>
      <c r="AF59" s="4" t="s">
        <v>286</v>
      </c>
      <c r="AG59" s="4" t="s">
        <v>379</v>
      </c>
      <c r="AI59" s="4" t="s">
        <v>24</v>
      </c>
      <c r="AJ59" s="4" t="s">
        <v>25</v>
      </c>
      <c r="AK59" s="4" t="s">
        <v>36</v>
      </c>
      <c r="AL59" s="15" t="s">
        <v>27</v>
      </c>
      <c r="AM59" s="15" t="s">
        <v>28</v>
      </c>
    </row>
    <row r="60" spans="16:39" x14ac:dyDescent="0.2">
      <c r="P60" s="14" t="s">
        <v>116</v>
      </c>
      <c r="R60" s="14" t="s">
        <v>117</v>
      </c>
      <c r="T60" s="14" t="s">
        <v>118</v>
      </c>
      <c r="V60" s="14" t="s">
        <v>119</v>
      </c>
      <c r="Z60" s="14" t="s">
        <v>120</v>
      </c>
      <c r="AB60" s="14" t="s">
        <v>121</v>
      </c>
      <c r="AD60" s="26" t="s">
        <v>287</v>
      </c>
      <c r="AE60" s="4" t="s">
        <v>288</v>
      </c>
      <c r="AF60" s="4" t="s">
        <v>289</v>
      </c>
      <c r="AG60" s="4" t="s">
        <v>380</v>
      </c>
      <c r="AI60" s="4" t="s">
        <v>24</v>
      </c>
      <c r="AJ60" s="4" t="s">
        <v>25</v>
      </c>
      <c r="AK60" s="4" t="s">
        <v>36</v>
      </c>
      <c r="AL60" s="15" t="s">
        <v>27</v>
      </c>
      <c r="AM60" s="15" t="s">
        <v>28</v>
      </c>
    </row>
    <row r="61" spans="16:39" x14ac:dyDescent="0.2">
      <c r="P61" s="14" t="s">
        <v>116</v>
      </c>
      <c r="R61" s="14" t="s">
        <v>117</v>
      </c>
      <c r="T61" s="14" t="s">
        <v>118</v>
      </c>
      <c r="V61" s="14" t="s">
        <v>119</v>
      </c>
      <c r="Z61" s="14" t="s">
        <v>120</v>
      </c>
      <c r="AB61" s="14" t="s">
        <v>121</v>
      </c>
      <c r="AD61" s="26" t="s">
        <v>290</v>
      </c>
      <c r="AE61" s="4" t="s">
        <v>291</v>
      </c>
      <c r="AF61" s="4" t="s">
        <v>292</v>
      </c>
      <c r="AG61" s="4">
        <v>66039</v>
      </c>
      <c r="AI61" s="4" t="s">
        <v>24</v>
      </c>
      <c r="AJ61" s="4" t="s">
        <v>25</v>
      </c>
      <c r="AK61" s="4" t="s">
        <v>36</v>
      </c>
      <c r="AL61" s="15" t="s">
        <v>27</v>
      </c>
      <c r="AM61" s="15" t="s">
        <v>28</v>
      </c>
    </row>
    <row r="62" spans="16:39" x14ac:dyDescent="0.2">
      <c r="P62" s="14" t="s">
        <v>116</v>
      </c>
      <c r="R62" s="14" t="s">
        <v>117</v>
      </c>
      <c r="T62" s="14" t="s">
        <v>118</v>
      </c>
      <c r="V62" s="14" t="s">
        <v>119</v>
      </c>
      <c r="Z62" s="14" t="s">
        <v>120</v>
      </c>
      <c r="AB62" s="14" t="s">
        <v>121</v>
      </c>
      <c r="AD62" s="26" t="s">
        <v>293</v>
      </c>
      <c r="AE62" s="4" t="s">
        <v>294</v>
      </c>
      <c r="AF62" s="4" t="s">
        <v>295</v>
      </c>
      <c r="AG62" s="4" t="s">
        <v>381</v>
      </c>
      <c r="AI62" s="4" t="s">
        <v>24</v>
      </c>
      <c r="AJ62" s="4" t="s">
        <v>25</v>
      </c>
      <c r="AK62" s="4" t="s">
        <v>36</v>
      </c>
      <c r="AL62" s="15" t="s">
        <v>27</v>
      </c>
      <c r="AM62" s="15" t="s">
        <v>28</v>
      </c>
    </row>
    <row r="63" spans="16:39" x14ac:dyDescent="0.2">
      <c r="P63" s="14" t="s">
        <v>116</v>
      </c>
      <c r="R63" s="14" t="s">
        <v>117</v>
      </c>
      <c r="T63" s="14" t="s">
        <v>118</v>
      </c>
      <c r="V63" s="14" t="s">
        <v>119</v>
      </c>
      <c r="Z63" s="14" t="s">
        <v>120</v>
      </c>
      <c r="AB63" s="14" t="s">
        <v>121</v>
      </c>
      <c r="AD63" s="26" t="s">
        <v>296</v>
      </c>
      <c r="AE63" s="4" t="s">
        <v>297</v>
      </c>
      <c r="AF63" s="4" t="s">
        <v>298</v>
      </c>
      <c r="AG63" s="4" t="s">
        <v>382</v>
      </c>
      <c r="AI63" s="4" t="s">
        <v>24</v>
      </c>
      <c r="AJ63" s="4" t="s">
        <v>25</v>
      </c>
      <c r="AK63" s="4" t="s">
        <v>36</v>
      </c>
      <c r="AL63" s="15" t="s">
        <v>27</v>
      </c>
      <c r="AM63" s="15" t="s">
        <v>28</v>
      </c>
    </row>
    <row r="64" spans="16:39" x14ac:dyDescent="0.2">
      <c r="P64" s="14" t="s">
        <v>116</v>
      </c>
      <c r="R64" s="14" t="s">
        <v>117</v>
      </c>
      <c r="T64" s="14" t="s">
        <v>118</v>
      </c>
      <c r="V64" s="14" t="s">
        <v>119</v>
      </c>
      <c r="Z64" s="14" t="s">
        <v>120</v>
      </c>
      <c r="AB64" s="14" t="s">
        <v>121</v>
      </c>
      <c r="AD64" s="26" t="s">
        <v>299</v>
      </c>
      <c r="AE64" s="4" t="s">
        <v>300</v>
      </c>
      <c r="AF64" s="4" t="s">
        <v>301</v>
      </c>
      <c r="AG64" s="4" t="s">
        <v>383</v>
      </c>
      <c r="AI64" s="4" t="s">
        <v>24</v>
      </c>
      <c r="AJ64" s="4" t="s">
        <v>25</v>
      </c>
      <c r="AK64" s="4" t="s">
        <v>36</v>
      </c>
      <c r="AL64" s="15" t="s">
        <v>27</v>
      </c>
      <c r="AM64" s="15" t="s">
        <v>28</v>
      </c>
    </row>
    <row r="65" spans="16:39" x14ac:dyDescent="0.2">
      <c r="P65" s="14" t="s">
        <v>116</v>
      </c>
      <c r="R65" s="14" t="s">
        <v>117</v>
      </c>
      <c r="T65" s="14" t="s">
        <v>118</v>
      </c>
      <c r="V65" s="14" t="s">
        <v>119</v>
      </c>
      <c r="Z65" s="14" t="s">
        <v>120</v>
      </c>
      <c r="AB65" s="14" t="s">
        <v>121</v>
      </c>
      <c r="AD65" s="26" t="s">
        <v>302</v>
      </c>
      <c r="AE65" s="4" t="s">
        <v>303</v>
      </c>
      <c r="AF65" s="4" t="s">
        <v>304</v>
      </c>
      <c r="AG65" s="4" t="s">
        <v>384</v>
      </c>
      <c r="AI65" s="4" t="s">
        <v>24</v>
      </c>
      <c r="AJ65" s="4" t="s">
        <v>25</v>
      </c>
      <c r="AK65" s="4" t="s">
        <v>36</v>
      </c>
      <c r="AL65" s="15" t="s">
        <v>27</v>
      </c>
      <c r="AM65" s="15" t="s">
        <v>28</v>
      </c>
    </row>
    <row r="66" spans="16:39" x14ac:dyDescent="0.2">
      <c r="P66" s="14" t="s">
        <v>116</v>
      </c>
      <c r="R66" s="14" t="s">
        <v>117</v>
      </c>
      <c r="T66" s="14" t="s">
        <v>118</v>
      </c>
      <c r="V66" s="14" t="s">
        <v>119</v>
      </c>
      <c r="Z66" s="14" t="s">
        <v>120</v>
      </c>
      <c r="AB66" s="14" t="s">
        <v>121</v>
      </c>
      <c r="AD66" s="26" t="s">
        <v>305</v>
      </c>
      <c r="AE66" s="4" t="s">
        <v>306</v>
      </c>
      <c r="AF66" s="4" t="s">
        <v>307</v>
      </c>
      <c r="AG66" s="4">
        <v>1086</v>
      </c>
      <c r="AI66" s="4" t="s">
        <v>24</v>
      </c>
      <c r="AJ66" s="4" t="s">
        <v>25</v>
      </c>
      <c r="AK66" s="4" t="s">
        <v>36</v>
      </c>
      <c r="AL66" s="15" t="s">
        <v>27</v>
      </c>
      <c r="AM66" s="15" t="s">
        <v>28</v>
      </c>
    </row>
    <row r="67" spans="16:39" x14ac:dyDescent="0.2">
      <c r="P67" s="14" t="s">
        <v>116</v>
      </c>
      <c r="R67" s="14" t="s">
        <v>117</v>
      </c>
      <c r="T67" s="14" t="s">
        <v>118</v>
      </c>
      <c r="V67" s="14" t="s">
        <v>119</v>
      </c>
      <c r="Z67" s="14" t="s">
        <v>120</v>
      </c>
      <c r="AB67" s="14" t="s">
        <v>121</v>
      </c>
      <c r="AD67" s="26" t="s">
        <v>308</v>
      </c>
      <c r="AE67" s="4" t="s">
        <v>309</v>
      </c>
      <c r="AF67" s="4" t="s">
        <v>310</v>
      </c>
      <c r="AG67" s="4" t="s">
        <v>385</v>
      </c>
      <c r="AI67" s="4" t="s">
        <v>24</v>
      </c>
      <c r="AJ67" s="4" t="s">
        <v>25</v>
      </c>
      <c r="AK67" s="4" t="s">
        <v>36</v>
      </c>
      <c r="AL67" s="15" t="s">
        <v>27</v>
      </c>
      <c r="AM67" s="15" t="s">
        <v>28</v>
      </c>
    </row>
    <row r="68" spans="16:39" x14ac:dyDescent="0.2">
      <c r="P68" s="14" t="s">
        <v>116</v>
      </c>
      <c r="R68" s="14" t="s">
        <v>117</v>
      </c>
      <c r="T68" s="14" t="s">
        <v>118</v>
      </c>
      <c r="V68" s="14" t="s">
        <v>119</v>
      </c>
      <c r="Z68" s="14" t="s">
        <v>120</v>
      </c>
      <c r="AB68" s="14" t="s">
        <v>121</v>
      </c>
      <c r="AD68" s="26" t="s">
        <v>311</v>
      </c>
      <c r="AE68" s="4" t="s">
        <v>312</v>
      </c>
      <c r="AF68" s="4" t="s">
        <v>313</v>
      </c>
      <c r="AG68" s="4" t="s">
        <v>386</v>
      </c>
      <c r="AI68" s="4" t="s">
        <v>24</v>
      </c>
      <c r="AJ68" s="4" t="s">
        <v>25</v>
      </c>
      <c r="AK68" s="4" t="s">
        <v>36</v>
      </c>
      <c r="AL68" s="15" t="s">
        <v>27</v>
      </c>
      <c r="AM68" s="15" t="s">
        <v>28</v>
      </c>
    </row>
    <row r="69" spans="16:39" x14ac:dyDescent="0.2">
      <c r="P69" s="14" t="s">
        <v>116</v>
      </c>
      <c r="R69" s="14" t="s">
        <v>117</v>
      </c>
      <c r="T69" s="14" t="s">
        <v>118</v>
      </c>
      <c r="V69" s="14" t="s">
        <v>119</v>
      </c>
      <c r="Z69" s="14" t="s">
        <v>120</v>
      </c>
      <c r="AB69" s="14" t="s">
        <v>121</v>
      </c>
      <c r="AD69" s="26" t="s">
        <v>314</v>
      </c>
      <c r="AE69" s="4" t="s">
        <v>315</v>
      </c>
      <c r="AF69" s="4" t="s">
        <v>316</v>
      </c>
      <c r="AG69" s="4" t="s">
        <v>387</v>
      </c>
      <c r="AI69" s="4" t="s">
        <v>24</v>
      </c>
      <c r="AJ69" s="4" t="s">
        <v>25</v>
      </c>
      <c r="AK69" s="4" t="s">
        <v>36</v>
      </c>
      <c r="AL69" s="15" t="s">
        <v>27</v>
      </c>
      <c r="AM69" s="15" t="s">
        <v>28</v>
      </c>
    </row>
    <row r="70" spans="16:39" x14ac:dyDescent="0.2">
      <c r="P70" s="14" t="s">
        <v>116</v>
      </c>
      <c r="R70" s="14" t="s">
        <v>117</v>
      </c>
      <c r="T70" s="14" t="s">
        <v>118</v>
      </c>
      <c r="V70" s="14" t="s">
        <v>119</v>
      </c>
      <c r="Z70" s="14" t="s">
        <v>120</v>
      </c>
      <c r="AB70" s="14" t="s">
        <v>121</v>
      </c>
      <c r="AD70" s="26" t="s">
        <v>317</v>
      </c>
      <c r="AE70" s="4" t="s">
        <v>318</v>
      </c>
      <c r="AF70" s="4" t="s">
        <v>319</v>
      </c>
      <c r="AG70" s="4" t="s">
        <v>388</v>
      </c>
      <c r="AI70" s="4" t="s">
        <v>24</v>
      </c>
      <c r="AJ70" s="4" t="s">
        <v>25</v>
      </c>
      <c r="AK70" s="4" t="s">
        <v>36</v>
      </c>
      <c r="AL70" s="15" t="s">
        <v>27</v>
      </c>
      <c r="AM70" s="15" t="s">
        <v>28</v>
      </c>
    </row>
    <row r="71" spans="16:39" x14ac:dyDescent="0.2">
      <c r="P71" s="14" t="s">
        <v>116</v>
      </c>
      <c r="R71" s="14" t="s">
        <v>117</v>
      </c>
      <c r="T71" s="14" t="s">
        <v>118</v>
      </c>
      <c r="V71" s="14" t="s">
        <v>119</v>
      </c>
      <c r="Z71" s="14" t="s">
        <v>120</v>
      </c>
      <c r="AB71" s="14" t="s">
        <v>121</v>
      </c>
      <c r="AD71" s="26" t="s">
        <v>320</v>
      </c>
      <c r="AE71" s="4" t="s">
        <v>321</v>
      </c>
      <c r="AF71" s="4" t="s">
        <v>322</v>
      </c>
      <c r="AG71" s="4" t="s">
        <v>389</v>
      </c>
      <c r="AI71" s="4" t="s">
        <v>24</v>
      </c>
      <c r="AJ71" s="4" t="s">
        <v>25</v>
      </c>
      <c r="AK71" s="4" t="s">
        <v>36</v>
      </c>
      <c r="AL71" s="15" t="s">
        <v>27</v>
      </c>
      <c r="AM71" s="15" t="s">
        <v>28</v>
      </c>
    </row>
    <row r="72" spans="16:39" x14ac:dyDescent="0.2">
      <c r="P72" s="14" t="s">
        <v>116</v>
      </c>
      <c r="R72" s="14" t="s">
        <v>117</v>
      </c>
      <c r="T72" s="14" t="s">
        <v>118</v>
      </c>
      <c r="V72" s="14" t="s">
        <v>119</v>
      </c>
      <c r="Z72" s="14" t="s">
        <v>120</v>
      </c>
      <c r="AB72" s="14" t="s">
        <v>121</v>
      </c>
      <c r="AD72" s="26" t="s">
        <v>323</v>
      </c>
      <c r="AE72" s="4" t="s">
        <v>324</v>
      </c>
      <c r="AF72" s="4" t="s">
        <v>325</v>
      </c>
      <c r="AG72" s="4" t="s">
        <v>390</v>
      </c>
      <c r="AI72" s="4" t="s">
        <v>24</v>
      </c>
      <c r="AJ72" s="4" t="s">
        <v>25</v>
      </c>
      <c r="AK72" s="4" t="s">
        <v>36</v>
      </c>
      <c r="AL72" s="15" t="s">
        <v>27</v>
      </c>
      <c r="AM7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0 Q3:AC1048570 P71:V72">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1:AC1048576">
    <cfRule type="expression" dxfId="8" priority="22">
      <formula>AND(NOT(ISBLANK(P1048571)),COUNTA(Q1048571:$AD1048572)=0)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7">
    <dataValidation type="custom" allowBlank="1" showInputMessage="1" showErrorMessage="1" errorTitle="Binomial Naming" error="Species name must start with the name of it's genus." promptTitle="binomial" sqref="AD1:AD3" xr:uid="{8E82CE51-00B9-D74A-A185-05312A16B592}">
      <formula1>OR(LEFT(AD1048569,LEN(AB1048569))=AB1048569,AD1048569="Species")</formula1>
    </dataValidation>
    <dataValidation type="custom" allowBlank="1" showInputMessage="1" showErrorMessage="1" errorTitle="Binomial Naming" error="Species name must start with the name of it's genus." promptTitle="binomial" sqref="AD4" xr:uid="{DE36BF8D-A742-B04D-B80A-18585BE0A79E}">
      <formula1>OR(LEFT(#REF!,LEN(#REF!))=#REF!,#REF!="Species")</formula1>
    </dataValidation>
    <dataValidation type="custom" allowBlank="1" showInputMessage="1" showErrorMessage="1" errorTitle="Binomial Naming" error="Species name must start with the name of it's genus." promptTitle="binomial" sqref="AD5:AD10 AD51:AD1048576 AD17:AD46" xr:uid="{DB8484B7-3499-0B4E-9E25-A17D51F6EB83}">
      <formula1>OR(LEFT(AD1,LEN(AB1))=AB1,AD1="Species")</formula1>
    </dataValidation>
    <dataValidation type="custom" allowBlank="1" showInputMessage="1" showErrorMessage="1" errorTitle="Binomial Naming" error="Species name must start with the name of it's genus." promptTitle="binomial" sqref="AD14 AD16 AD50" xr:uid="{5D0692C7-9ABC-D348-A9A5-E56998E3BC36}">
      <formula1>OR(LEFT(#REF!,LEN(#REF!))=#REF!,#REF!="Species")</formula1>
    </dataValidation>
    <dataValidation type="custom" allowBlank="1" showInputMessage="1" showErrorMessage="1" errorTitle="Binomial Naming" error="Species name must start with the name of it's genus." promptTitle="binomial" sqref="AD11 AD15 AD47:AD49" xr:uid="{26648FCF-703E-8B46-AE80-E334E7FA08A4}">
      <formula1>OR(LEFT(AD8,LEN(AB8))=AB8,AD8="Species")</formula1>
    </dataValidation>
    <dataValidation type="custom" allowBlank="1" showInputMessage="1" showErrorMessage="1" errorTitle="Binomial Naming" error="Species name must start with the name of it's genus." promptTitle="binomial" sqref="AD12:AD13" xr:uid="{F3357B69-7F69-C14A-9434-4D766F724907}">
      <formula1>OR(LEFT(AD10,LEN(AB10))=AB10,AD10="Species")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E3EDB205-4A2F-184B-9C7C-D4E2A272523F}"/>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6D0C88A5-FE51-CC43-89C6-83B7D5F0EAF2}">
          <x14:formula1>
            <xm:f>'Menu Items (Do not change)'!$E:$E</xm:f>
          </x14:formula1>
          <xm:sqref>AM1:AM2 AM4:AM1048576</xm:sqref>
        </x14:dataValidation>
        <x14:dataValidation type="list" errorStyle="warning" allowBlank="1" showInputMessage="1" showErrorMessage="1" xr:uid="{C13AF973-9BD7-7742-B2EE-72EED1832D97}">
          <x14:formula1>
            <xm:f>'Menu Items (Do not change)'!$D:$D</xm:f>
          </x14:formula1>
          <xm:sqref>AL1:AL2 AL4:AL1048576</xm:sqref>
        </x14:dataValidation>
        <x14:dataValidation type="list" allowBlank="1" showInputMessage="1" showErrorMessage="1" xr:uid="{65102653-D7F5-0C47-A83D-308958BC2957}">
          <x14:formula1>
            <xm:f>'Menu Items (Do not change)'!$A:$A</xm:f>
          </x14:formula1>
          <xm:sqref>AI1:AI1048576</xm:sqref>
        </x14:dataValidation>
        <x14:dataValidation type="list" allowBlank="1" showInputMessage="1" showErrorMessage="1" xr:uid="{D6771F8B-00C9-9648-B3CE-B377BEDA796F}">
          <x14:formula1>
            <xm:f>'Menu Items (Do not change)'!$B:$B</xm:f>
          </x14:formula1>
          <xm:sqref>AJ1:AJ1048576</xm:sqref>
        </x14:dataValidation>
        <x14:dataValidation type="list" allowBlank="1" showInputMessage="1" showErrorMessage="1" xr:uid="{CABD3B89-811B-8C48-A2F7-401CC0AF2A56}">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2023-07-06T08:22:57Z</dcterms:modified>
</cp:coreProperties>
</file>