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OneDrive-Personal/ICTV/Executive Committee/EC55/B Proposals/"/>
    </mc:Choice>
  </mc:AlternateContent>
  <xr:revisionPtr revIDLastSave="0" documentId="13_ncr:1_{01864C81-E028-F24A-BDD1-B82ECAFD84F4}" xr6:coauthVersionLast="47" xr6:coauthVersionMax="47" xr10:uidLastSave="{00000000-0000-0000-0000-000000000000}"/>
  <bookViews>
    <workbookView xWindow="15400" yWindow="1560" windowWidth="31700" windowHeight="208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<sst xmlns="http://schemas.openxmlformats.org/spreadsheetml/2006/main" count="433" uniqueCount="176">
  <si>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</si>
  <si>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</si>
  <si>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</si>
  <si>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</si>
  <si>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</si>
  <si>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</si>
  <si>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</si>
  <si>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</si>
  <si>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</si>
  <si>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</si>
  <si>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</si>
  <si>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</si>
  <si>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</si>
  <si>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</si>
  <si>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</si>
  <si>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</si>
  <si>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</si>
  <si>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</si>
  <si>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</si>
  <si>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</si>
  <si>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</si>
  <si>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</si>
  <si>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</si>
  <si>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</si>
  <si>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</si>
  <si>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</si>
  <si>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</si>
  <si>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</si>
  <si>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</si>
  <si>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</si>
  <si>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</si>
  <si>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</si>
  <si>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</si>
  <si>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</si>
  <si>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</si>
  <si>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</si>
  <si>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</si>
  <si>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</si>
  <si>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</si>
  <si>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</si>
  <si>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</si>
  <si>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</si>
  <si>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</si>
  <si>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</si>
  <si>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</si>
  <si>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</si>
  <si>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</si>
  <si>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</si>
  <si>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</si>
  <si>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</si>
  <si>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</si>
  <si>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</si>
  <si>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</si>
  <si>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</si>
  <si>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</si>
  <si>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</si>
  <si>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</si>
  <si>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</si>
  <si>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</si>
  <si>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</si>
  <si>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</si>
  <si>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</si>
  <si>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</si>
  <si>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</si>
  <si>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</si>
  <si>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</si>
  <si>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</si>
  <si>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</si>
  <si>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</si>
  <si>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</si>
  <si>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</si>
  <si>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</si>
  <si>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</si>
  <si>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</si>
  <si>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</si>
  <si>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</si>
  <si>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</si>
  <si>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</si>
  <si>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</si>
  <si>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</si>
  <si>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</si>
  <si>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</si>
  <si>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</si>
  <si>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</si>
  <si>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</si>
  <si>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</si>
  <si>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</si>
  <si>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</si>
  <si>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</si>
  <si>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</si>
  <si>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</si>
  <si>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</si>
  <si>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</si>
  <si>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</si>
  <si>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</si>
  <si>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</si>
  <si>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</si>
  <si>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</si>
  <si>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</si>
  <si>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</si>
  <si>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</si>
  <si>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</si>
  <si>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</si>
  <si>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</si>
  <si>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</si>
  <si>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</si>
  <si>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</si>
  <si>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</si>
  <si>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</si>
  <si>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</si>
  <si>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</si>
  <si>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</si>
  <si>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</si>
  <si>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</si>
  <si>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</si>
  <si>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</si>
  <si>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</si>
  <si>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</si>
  <si>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</si>
  <si>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</si>
  <si>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Chaseviridae</t>
  </si>
  <si>
    <t>Cleopatravirinae</t>
  </si>
  <si>
    <t>Fifivirus</t>
  </si>
  <si>
    <t>Please select</t>
  </si>
  <si>
    <t>Create new</t>
  </si>
  <si>
    <t>Fifivirus fifi44</t>
  </si>
  <si>
    <t>OK073976.1</t>
  </si>
  <si>
    <t>Erwinia phage Fifi44</t>
  </si>
  <si>
    <t>Carltongylesvirus</t>
  </si>
  <si>
    <t>Carltongylesvirus PO1031</t>
  </si>
  <si>
    <t>ON778463.1</t>
  </si>
  <si>
    <t>Escherichia phage PO103-1</t>
  </si>
  <si>
    <t>Carltongylesvirus MLP1</t>
  </si>
  <si>
    <t>OK148439.1</t>
  </si>
  <si>
    <t>Escherichia phage MLP1</t>
  </si>
  <si>
    <t>Carltongylesvirus PYps3T</t>
  </si>
  <si>
    <t>MW147599.1</t>
  </si>
  <si>
    <t>Yersinia phage PYps3T</t>
  </si>
  <si>
    <t>Carltongylesvirus PYps23T</t>
  </si>
  <si>
    <t>MW147598.1</t>
  </si>
  <si>
    <t>Yersinia phage PYps23T</t>
  </si>
  <si>
    <t>Carltongylesvirus PYps16N</t>
  </si>
  <si>
    <t>MW147601.1</t>
  </si>
  <si>
    <t>Yersinia phage PYps16N</t>
  </si>
  <si>
    <t>Carltongylesvirus SKA49</t>
  </si>
  <si>
    <t>OL741059.1</t>
  </si>
  <si>
    <t>Escherichia phage SKA49</t>
  </si>
  <si>
    <t>Carltongylesvirus Bp7</t>
  </si>
  <si>
    <t>MN117721.1</t>
  </si>
  <si>
    <t>Escherichia phage vB_EcoP_Bp7</t>
  </si>
  <si>
    <t>Carltongylesvirus Bp10</t>
  </si>
  <si>
    <t>MN122072.1</t>
  </si>
  <si>
    <t>Escherichia phage vB_EcoM_Bp10</t>
  </si>
  <si>
    <t>Carltongylesvirus SA91KD</t>
  </si>
  <si>
    <t>OL960574.1</t>
  </si>
  <si>
    <t>Escherichia phage vB_EcoM_SA91KD</t>
  </si>
  <si>
    <t>Carltongylesvirus DE15</t>
  </si>
  <si>
    <t>OP595144.1</t>
  </si>
  <si>
    <t>Escherichia phage vB_EcoM_DE15</t>
  </si>
  <si>
    <t>Nefertitivirinae</t>
  </si>
  <si>
    <t>Liaoningvirus</t>
  </si>
  <si>
    <t>Liaoningvirus VPs20</t>
  </si>
  <si>
    <t>OP056089.1</t>
  </si>
  <si>
    <t>Vibrio phage vB_VpaM_VPs20</t>
  </si>
  <si>
    <t>Longwangvirus</t>
  </si>
  <si>
    <t>Longwangvirus BUCT696</t>
  </si>
  <si>
    <t>OL770365.1</t>
  </si>
  <si>
    <t>Aeromonas phage BUCT696</t>
  </si>
  <si>
    <t>Phayathaivirus pAh62TG</t>
  </si>
  <si>
    <t>MZ336020.1</t>
  </si>
  <si>
    <t>Aeromonas phage pAh6.2TG</t>
  </si>
  <si>
    <t>Phayathaivirus PVN03</t>
  </si>
  <si>
    <t>MW380983.1</t>
  </si>
  <si>
    <t>Aeromonas phage PVN03</t>
  </si>
  <si>
    <t>Shantouvirus</t>
  </si>
  <si>
    <t>Phayathaivirus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</si>
</sst>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7" borderId="1" xfId="0" applyFont="1" applyFill="1" applyBorder="1"/>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4"/>
  <sheetViews>
    <sheetView tabSelected="1" topLeftCell="H1" zoomScaleNormal="100" workbookViewId="0">
      <pane ySplit="4" topLeftCell="A5" activePane="bottomLeft" state="frozen"/>
      <selection pane="bottomLeft" activeCell="D24" sqref="D24"/>
    </sheetView>
  </sheetViews>
  <sheetFormatPr baseColWidth="10" defaultColWidth="11" defaultRowHeight="16" x14ac:dyDescent="0.2"/>
  <cols>
    <col min="1" max="1" width="15" style="2" bestFit="1" customWidth="1"/>
    <col min="2" max="2" width="9" style="2" bestFit="1" customWidth="1"/>
    <col min="3" max="3" width="14.6640625" style="2" customWidth="1"/>
    <col min="4" max="4" width="11.1640625" style="2" bestFit="1" customWidth="1"/>
    <col min="5" max="6" width="10.83203125" style="2"/>
    <col min="7" max="7" width="12.83203125" style="2" customWidth="1"/>
    <col min="8" max="10" width="10.83203125" style="2"/>
    <col min="11" max="11" width="11.83203125" style="2" customWidth="1"/>
    <col min="12" max="12" width="10.83203125" style="2"/>
    <col min="13" max="13" width="12.1640625" style="2" customWidth="1"/>
    <col min="14" max="15" width="10.83203125" style="2"/>
    <col min="16" max="16" width="17" style="14" customWidth="1"/>
    <col min="17" max="25" width="10.83203125" style="14"/>
    <col min="26" max="26" width="12.6640625" style="14" customWidth="1"/>
    <col min="27" max="27" width="14.83203125" style="14" customWidth="1"/>
    <col min="28" max="28" width="15.6640625" style="14" customWidth="1"/>
    <col min="29" max="29" width="10.83203125" style="14"/>
    <col min="30" max="30" width="24" style="26" customWidth="1"/>
    <col min="31" max="31" width="21.33203125" style="4" customWidth="1"/>
    <col min="32" max="32" width="31.332031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2023.014B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2023.014B.N.v1.Chaseviridae_4ng.xlsx</v>
      </c>
      <c r="AF1" s="23"/>
      <c r="AG1" s="16"/>
      <c r="AH1" s="16"/>
      <c r="AI1" s="16"/>
      <c r="AJ1" s="16"/>
      <c r="AK1" s="16"/>
      <c r="AL1" s="16"/>
      <c r="AM1" s="16"/>
      <c r="AN1" s="16"/>
      <c r="AO1"/>
    </row>
    <row r="2" spans="1:41" ht="19" x14ac:dyDescent="0.2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48" t="s">
        <v>116</v>
      </c>
      <c r="Q5" s="48"/>
      <c r="R5" s="48" t="s">
        <v>117</v>
      </c>
      <c r="S5" s="48"/>
      <c r="T5" s="48" t="s">
        <v>118</v>
      </c>
      <c r="U5" s="48"/>
      <c r="V5" s="48" t="s">
        <v>119</v>
      </c>
      <c r="W5" s="48"/>
      <c r="X5" s="48"/>
      <c r="Y5" s="48"/>
      <c r="Z5" s="48" t="s">
        <v>120</v>
      </c>
      <c r="AA5" s="48" t="s">
        <v>121</v>
      </c>
      <c r="AB5" s="49" t="s">
        <v>122</v>
      </c>
      <c r="AI5" s="4" t="s">
        <v>123</v>
      </c>
      <c r="AJ5" s="4" t="s">
        <v>123</v>
      </c>
      <c r="AK5" s="4" t="s">
        <v>36</v>
      </c>
      <c r="AL5" s="15" t="s">
        <v>124</v>
      </c>
      <c r="AM5" s="15" t="s">
        <v>35</v>
      </c>
    </row>
    <row r="6" spans="1:41" x14ac:dyDescent="0.2">
      <c r="P6" s="14" t="s">
        <v>116</v>
      </c>
      <c r="R6" s="14" t="s">
        <v>117</v>
      </c>
      <c r="T6" s="14" t="s">
        <v>118</v>
      </c>
      <c r="V6" s="14" t="s">
        <v>119</v>
      </c>
      <c r="Z6" s="14" t="s">
        <v>120</v>
      </c>
      <c r="AA6" s="14" t="s">
        <v>121</v>
      </c>
      <c r="AB6" s="14" t="s">
        <v>122</v>
      </c>
      <c r="AD6" s="26" t="s">
        <v>125</v>
      </c>
      <c r="AE6" s="4" t="s">
        <v>126</v>
      </c>
      <c r="AF6" s="4" t="s">
        <v>127</v>
      </c>
      <c r="AI6" s="4" t="s">
        <v>24</v>
      </c>
      <c r="AJ6" s="4" t="s">
        <v>25</v>
      </c>
      <c r="AK6" s="4" t="s">
        <v>36</v>
      </c>
      <c r="AL6" s="15" t="s">
        <v>124</v>
      </c>
      <c r="AM6" s="15" t="s">
        <v>28</v>
      </c>
    </row>
    <row r="7" spans="1:41" x14ac:dyDescent="0.2">
      <c r="P7" s="14" t="s">
        <v>116</v>
      </c>
      <c r="R7" s="14" t="s">
        <v>117</v>
      </c>
      <c r="T7" s="14" t="s">
        <v>118</v>
      </c>
      <c r="V7" s="14" t="s">
        <v>119</v>
      </c>
      <c r="Z7" s="14" t="s">
        <v>120</v>
      </c>
      <c r="AA7" s="14" t="s">
        <v>121</v>
      </c>
      <c r="AB7" s="14" t="s">
        <v>128</v>
      </c>
      <c r="AD7" s="26" t="s">
        <v>129</v>
      </c>
      <c r="AE7" s="4" t="s">
        <v>130</v>
      </c>
      <c r="AF7" s="4" t="s">
        <v>131</v>
      </c>
      <c r="AI7" s="4" t="s">
        <v>24</v>
      </c>
      <c r="AJ7" s="4" t="s">
        <v>25</v>
      </c>
      <c r="AK7" s="4" t="s">
        <v>36</v>
      </c>
      <c r="AL7" s="15" t="s">
        <v>124</v>
      </c>
      <c r="AM7" s="15" t="s">
        <v>28</v>
      </c>
    </row>
    <row r="8" spans="1:41" x14ac:dyDescent="0.2">
      <c r="P8" s="14" t="s">
        <v>116</v>
      </c>
      <c r="R8" s="14" t="s">
        <v>117</v>
      </c>
      <c r="T8" s="14" t="s">
        <v>118</v>
      </c>
      <c r="V8" s="14" t="s">
        <v>119</v>
      </c>
      <c r="Z8" s="14" t="s">
        <v>120</v>
      </c>
      <c r="AA8" s="14" t="s">
        <v>121</v>
      </c>
      <c r="AB8" s="14" t="s">
        <v>128</v>
      </c>
      <c r="AD8" s="26" t="s">
        <v>132</v>
      </c>
      <c r="AE8" s="4" t="s">
        <v>133</v>
      </c>
      <c r="AF8" s="4" t="s">
        <v>134</v>
      </c>
      <c r="AI8" s="4" t="s">
        <v>24</v>
      </c>
      <c r="AJ8" s="4" t="s">
        <v>25</v>
      </c>
      <c r="AK8" s="4" t="s">
        <v>36</v>
      </c>
      <c r="AL8" s="15" t="s">
        <v>124</v>
      </c>
      <c r="AM8" s="15" t="s">
        <v>28</v>
      </c>
    </row>
    <row r="9" spans="1:41" x14ac:dyDescent="0.2">
      <c r="P9" s="14" t="s">
        <v>116</v>
      </c>
      <c r="R9" s="14" t="s">
        <v>117</v>
      </c>
      <c r="T9" s="14" t="s">
        <v>118</v>
      </c>
      <c r="V9" s="14" t="s">
        <v>119</v>
      </c>
      <c r="Z9" s="14" t="s">
        <v>120</v>
      </c>
      <c r="AA9" s="14" t="s">
        <v>121</v>
      </c>
      <c r="AB9" s="14" t="s">
        <v>128</v>
      </c>
      <c r="AD9" s="26" t="s">
        <v>135</v>
      </c>
      <c r="AE9" s="4" t="s">
        <v>136</v>
      </c>
      <c r="AF9" s="4" t="s">
        <v>137</v>
      </c>
      <c r="AI9" s="4" t="s">
        <v>24</v>
      </c>
      <c r="AJ9" s="4" t="s">
        <v>25</v>
      </c>
      <c r="AK9" s="4" t="s">
        <v>36</v>
      </c>
      <c r="AL9" s="15" t="s">
        <v>124</v>
      </c>
      <c r="AM9" s="15" t="s">
        <v>28</v>
      </c>
    </row>
    <row r="10" spans="1:41" x14ac:dyDescent="0.2">
      <c r="P10" s="14" t="s">
        <v>116</v>
      </c>
      <c r="R10" s="14" t="s">
        <v>117</v>
      </c>
      <c r="T10" s="14" t="s">
        <v>118</v>
      </c>
      <c r="V10" s="14" t="s">
        <v>119</v>
      </c>
      <c r="Z10" s="14" t="s">
        <v>120</v>
      </c>
      <c r="AA10" s="14" t="s">
        <v>121</v>
      </c>
      <c r="AB10" s="14" t="s">
        <v>128</v>
      </c>
      <c r="AD10" s="26" t="s">
        <v>138</v>
      </c>
      <c r="AE10" s="4" t="s">
        <v>139</v>
      </c>
      <c r="AF10" s="4" t="s">
        <v>140</v>
      </c>
      <c r="AI10" s="4" t="s">
        <v>24</v>
      </c>
      <c r="AJ10" s="4" t="s">
        <v>25</v>
      </c>
      <c r="AK10" s="4" t="s">
        <v>36</v>
      </c>
      <c r="AL10" s="15" t="s">
        <v>124</v>
      </c>
      <c r="AM10" s="15" t="s">
        <v>28</v>
      </c>
    </row>
    <row r="11" spans="1:41" x14ac:dyDescent="0.2">
      <c r="P11" s="14" t="s">
        <v>116</v>
      </c>
      <c r="R11" s="14" t="s">
        <v>117</v>
      </c>
      <c r="T11" s="14" t="s">
        <v>118</v>
      </c>
      <c r="V11" s="14" t="s">
        <v>119</v>
      </c>
      <c r="Z11" s="14" t="s">
        <v>120</v>
      </c>
      <c r="AA11" s="14" t="s">
        <v>121</v>
      </c>
      <c r="AB11" s="14" t="s">
        <v>128</v>
      </c>
      <c r="AD11" s="26" t="s">
        <v>141</v>
      </c>
      <c r="AE11" s="4" t="s">
        <v>142</v>
      </c>
      <c r="AF11" s="4" t="s">
        <v>143</v>
      </c>
      <c r="AI11" s="4" t="s">
        <v>24</v>
      </c>
      <c r="AJ11" s="4" t="s">
        <v>25</v>
      </c>
      <c r="AK11" s="4" t="s">
        <v>36</v>
      </c>
      <c r="AL11" s="15" t="s">
        <v>124</v>
      </c>
      <c r="AM11" s="15" t="s">
        <v>28</v>
      </c>
    </row>
    <row r="12" spans="1:41" x14ac:dyDescent="0.2">
      <c r="P12" s="14" t="s">
        <v>116</v>
      </c>
      <c r="R12" s="14" t="s">
        <v>117</v>
      </c>
      <c r="T12" s="14" t="s">
        <v>118</v>
      </c>
      <c r="V12" s="14" t="s">
        <v>119</v>
      </c>
      <c r="Z12" s="14" t="s">
        <v>120</v>
      </c>
      <c r="AA12" s="14" t="s">
        <v>121</v>
      </c>
      <c r="AB12" s="14" t="s">
        <v>128</v>
      </c>
      <c r="AD12" s="26" t="s">
        <v>144</v>
      </c>
      <c r="AE12" s="4" t="s">
        <v>145</v>
      </c>
      <c r="AF12" s="4" t="s">
        <v>146</v>
      </c>
      <c r="AI12" s="4" t="s">
        <v>24</v>
      </c>
      <c r="AJ12" s="4" t="s">
        <v>25</v>
      </c>
      <c r="AK12" s="4" t="s">
        <v>36</v>
      </c>
      <c r="AL12" s="15" t="s">
        <v>124</v>
      </c>
      <c r="AM12" s="15" t="s">
        <v>28</v>
      </c>
    </row>
    <row r="13" spans="1:41" x14ac:dyDescent="0.2">
      <c r="P13" s="14" t="s">
        <v>116</v>
      </c>
      <c r="R13" s="14" t="s">
        <v>117</v>
      </c>
      <c r="T13" s="14" t="s">
        <v>118</v>
      </c>
      <c r="V13" s="14" t="s">
        <v>119</v>
      </c>
      <c r="Z13" s="14" t="s">
        <v>120</v>
      </c>
      <c r="AA13" s="14" t="s">
        <v>121</v>
      </c>
      <c r="AB13" s="14" t="s">
        <v>128</v>
      </c>
      <c r="AD13" s="26" t="s">
        <v>147</v>
      </c>
      <c r="AE13" s="4" t="s">
        <v>148</v>
      </c>
      <c r="AF13" s="4" t="s">
        <v>149</v>
      </c>
      <c r="AI13" s="4" t="s">
        <v>24</v>
      </c>
      <c r="AJ13" s="4" t="s">
        <v>25</v>
      </c>
      <c r="AK13" s="4" t="s">
        <v>36</v>
      </c>
      <c r="AL13" s="15" t="s">
        <v>124</v>
      </c>
      <c r="AM13" s="15" t="s">
        <v>28</v>
      </c>
    </row>
    <row r="14" spans="1:41" x14ac:dyDescent="0.2">
      <c r="P14" s="14" t="s">
        <v>116</v>
      </c>
      <c r="R14" s="14" t="s">
        <v>117</v>
      </c>
      <c r="T14" s="14" t="s">
        <v>118</v>
      </c>
      <c r="V14" s="14" t="s">
        <v>119</v>
      </c>
      <c r="Z14" s="14" t="s">
        <v>120</v>
      </c>
      <c r="AA14" s="14" t="s">
        <v>121</v>
      </c>
      <c r="AB14" s="14" t="s">
        <v>128</v>
      </c>
      <c r="AD14" s="26" t="s">
        <v>150</v>
      </c>
      <c r="AE14" s="4" t="s">
        <v>151</v>
      </c>
      <c r="AF14" s="4" t="s">
        <v>152</v>
      </c>
      <c r="AI14" s="4" t="s">
        <v>24</v>
      </c>
      <c r="AJ14" s="4" t="s">
        <v>25</v>
      </c>
      <c r="AK14" s="4" t="s">
        <v>36</v>
      </c>
      <c r="AL14" s="15" t="s">
        <v>124</v>
      </c>
      <c r="AM14" s="15" t="s">
        <v>28</v>
      </c>
    </row>
    <row r="15" spans="1:41" x14ac:dyDescent="0.2">
      <c r="P15" s="14" t="s">
        <v>116</v>
      </c>
      <c r="R15" s="14" t="s">
        <v>117</v>
      </c>
      <c r="T15" s="14" t="s">
        <v>118</v>
      </c>
      <c r="V15" s="14" t="s">
        <v>119</v>
      </c>
      <c r="Z15" s="14" t="s">
        <v>120</v>
      </c>
      <c r="AA15" s="14" t="s">
        <v>121</v>
      </c>
      <c r="AB15" s="14" t="s">
        <v>128</v>
      </c>
      <c r="AD15" s="26" t="s">
        <v>153</v>
      </c>
      <c r="AE15" s="4" t="s">
        <v>154</v>
      </c>
      <c r="AF15" s="4" t="s">
        <v>155</v>
      </c>
      <c r="AI15" s="4" t="s">
        <v>24</v>
      </c>
      <c r="AJ15" s="4" t="s">
        <v>25</v>
      </c>
      <c r="AK15" s="4" t="s">
        <v>36</v>
      </c>
      <c r="AL15" s="15" t="s">
        <v>124</v>
      </c>
      <c r="AM15" s="15" t="s">
        <v>28</v>
      </c>
    </row>
    <row r="16" spans="1:41" x14ac:dyDescent="0.2">
      <c r="P16" s="14" t="s">
        <v>116</v>
      </c>
      <c r="R16" s="14" t="s">
        <v>117</v>
      </c>
      <c r="T16" s="14" t="s">
        <v>118</v>
      </c>
      <c r="V16" s="14" t="s">
        <v>119</v>
      </c>
      <c r="Z16" s="14" t="s">
        <v>120</v>
      </c>
      <c r="AA16" s="14" t="s">
        <v>121</v>
      </c>
      <c r="AB16" s="14" t="s">
        <v>128</v>
      </c>
      <c r="AD16" s="26" t="s">
        <v>156</v>
      </c>
      <c r="AE16" s="4" t="s">
        <v>157</v>
      </c>
      <c r="AF16" s="4" t="s">
        <v>158</v>
      </c>
      <c r="AI16" s="4" t="s">
        <v>24</v>
      </c>
      <c r="AJ16" s="4" t="s">
        <v>25</v>
      </c>
      <c r="AK16" s="4" t="s">
        <v>36</v>
      </c>
      <c r="AL16" s="15" t="s">
        <v>124</v>
      </c>
      <c r="AM16" s="15" t="s">
        <v>28</v>
      </c>
    </row>
    <row r="17" spans="1:39" x14ac:dyDescent="0.2">
      <c r="P17" s="14" t="s">
        <v>116</v>
      </c>
      <c r="R17" s="14" t="s">
        <v>117</v>
      </c>
      <c r="T17" s="14" t="s">
        <v>118</v>
      </c>
      <c r="V17" s="14" t="s">
        <v>119</v>
      </c>
      <c r="Z17" s="14" t="s">
        <v>120</v>
      </c>
      <c r="AA17" s="14" t="s">
        <v>159</v>
      </c>
      <c r="AB17" s="14" t="s">
        <v>160</v>
      </c>
      <c r="AI17" s="4" t="s">
        <v>123</v>
      </c>
      <c r="AJ17" s="4" t="s">
        <v>123</v>
      </c>
      <c r="AK17" s="4" t="s">
        <v>36</v>
      </c>
      <c r="AL17" s="15" t="s">
        <v>124</v>
      </c>
      <c r="AM17" s="15" t="s">
        <v>35</v>
      </c>
    </row>
    <row r="18" spans="1:39" x14ac:dyDescent="0.2">
      <c r="P18" s="14" t="s">
        <v>116</v>
      </c>
      <c r="R18" s="14" t="s">
        <v>117</v>
      </c>
      <c r="T18" s="14" t="s">
        <v>118</v>
      </c>
      <c r="V18" s="14" t="s">
        <v>119</v>
      </c>
      <c r="Z18" s="14" t="s">
        <v>120</v>
      </c>
      <c r="AA18" s="14" t="s">
        <v>159</v>
      </c>
      <c r="AB18" s="14" t="s">
        <v>160</v>
      </c>
      <c r="AD18" s="26" t="s">
        <v>161</v>
      </c>
      <c r="AE18" s="4" t="s">
        <v>162</v>
      </c>
      <c r="AF18" s="4" t="s">
        <v>163</v>
      </c>
      <c r="AI18" s="4" t="s">
        <v>24</v>
      </c>
      <c r="AJ18" s="4" t="s">
        <v>25</v>
      </c>
      <c r="AK18" s="4" t="s">
        <v>36</v>
      </c>
      <c r="AL18" s="15" t="s">
        <v>124</v>
      </c>
      <c r="AM18" s="15" t="s">
        <v>28</v>
      </c>
    </row>
    <row r="19" spans="1:39" x14ac:dyDescent="0.2">
      <c r="P19" s="14" t="s">
        <v>116</v>
      </c>
      <c r="R19" s="14" t="s">
        <v>117</v>
      </c>
      <c r="T19" s="14" t="s">
        <v>118</v>
      </c>
      <c r="V19" s="14" t="s">
        <v>119</v>
      </c>
      <c r="Z19" s="14" t="s">
        <v>120</v>
      </c>
      <c r="AA19" s="14" t="s">
        <v>159</v>
      </c>
      <c r="AB19" s="14" t="s">
        <v>164</v>
      </c>
      <c r="AI19" s="4" t="s">
        <v>123</v>
      </c>
      <c r="AJ19" s="4" t="s">
        <v>123</v>
      </c>
      <c r="AK19" s="4" t="s">
        <v>36</v>
      </c>
      <c r="AL19" s="15" t="s">
        <v>124</v>
      </c>
      <c r="AM19" s="15" t="s">
        <v>35</v>
      </c>
    </row>
    <row r="20" spans="1:39" x14ac:dyDescent="0.2">
      <c r="P20" s="14" t="s">
        <v>116</v>
      </c>
      <c r="R20" s="14" t="s">
        <v>117</v>
      </c>
      <c r="T20" s="14" t="s">
        <v>118</v>
      </c>
      <c r="V20" s="14" t="s">
        <v>119</v>
      </c>
      <c r="Z20" s="14" t="s">
        <v>120</v>
      </c>
      <c r="AA20" s="14" t="s">
        <v>159</v>
      </c>
      <c r="AB20" s="14" t="s">
        <v>164</v>
      </c>
      <c r="AD20" s="26" t="s">
        <v>165</v>
      </c>
      <c r="AE20" s="4" t="s">
        <v>166</v>
      </c>
      <c r="AF20" s="4" t="s">
        <v>167</v>
      </c>
      <c r="AI20" s="4" t="s">
        <v>24</v>
      </c>
      <c r="AJ20" s="4" t="s">
        <v>25</v>
      </c>
      <c r="AK20" s="4" t="s">
        <v>36</v>
      </c>
      <c r="AL20" s="15" t="s">
        <v>124</v>
      </c>
      <c r="AM20" s="15" t="s">
        <v>28</v>
      </c>
    </row>
    <row r="21" spans="1:39" x14ac:dyDescent="0.2">
      <c r="P21" s="14" t="s">
        <v>116</v>
      </c>
      <c r="R21" s="14" t="s">
        <v>117</v>
      </c>
      <c r="T21" s="14" t="s">
        <v>118</v>
      </c>
      <c r="V21" s="14" t="s">
        <v>119</v>
      </c>
      <c r="Z21" s="14" t="s">
        <v>120</v>
      </c>
      <c r="AA21" s="14" t="s">
        <v>159</v>
      </c>
      <c r="AB21" s="14" t="s">
        <v>175</v>
      </c>
      <c r="AI21" s="4" t="s">
        <v>123</v>
      </c>
      <c r="AJ21" s="4" t="s">
        <v>123</v>
      </c>
      <c r="AK21" s="4" t="s">
        <v>36</v>
      </c>
      <c r="AL21" s="15" t="s">
        <v>124</v>
      </c>
      <c r="AM21" s="15" t="s">
        <v>35</v>
      </c>
    </row>
    <row r="22" spans="1:39" x14ac:dyDescent="0.2">
      <c r="P22" s="14" t="s">
        <v>116</v>
      </c>
      <c r="R22" s="14" t="s">
        <v>117</v>
      </c>
      <c r="T22" s="14" t="s">
        <v>118</v>
      </c>
      <c r="V22" s="14" t="s">
        <v>119</v>
      </c>
      <c r="Z22" s="14" t="s">
        <v>120</v>
      </c>
      <c r="AA22" s="14" t="s">
        <v>159</v>
      </c>
      <c r="AB22" s="14" t="s">
        <v>175</v>
      </c>
      <c r="AD22" s="26" t="s">
        <v>168</v>
      </c>
      <c r="AE22" s="4" t="s">
        <v>169</v>
      </c>
      <c r="AF22" s="4" t="s">
        <v>170</v>
      </c>
      <c r="AI22" s="4" t="s">
        <v>24</v>
      </c>
      <c r="AJ22" s="4" t="s">
        <v>25</v>
      </c>
      <c r="AK22" s="4" t="s">
        <v>36</v>
      </c>
      <c r="AL22" s="15" t="s">
        <v>124</v>
      </c>
      <c r="AM22" s="15" t="s">
        <v>28</v>
      </c>
    </row>
    <row r="23" spans="1:39" x14ac:dyDescent="0.2">
      <c r="P23" s="14" t="s">
        <v>116</v>
      </c>
      <c r="R23" s="14" t="s">
        <v>117</v>
      </c>
      <c r="T23" s="14" t="s">
        <v>118</v>
      </c>
      <c r="V23" s="14" t="s">
        <v>119</v>
      </c>
      <c r="Z23" s="14" t="s">
        <v>120</v>
      </c>
      <c r="AA23" s="14" t="s">
        <v>159</v>
      </c>
      <c r="AB23" s="14" t="s">
        <v>175</v>
      </c>
      <c r="AD23" s="26" t="s">
        <v>171</v>
      </c>
      <c r="AE23" s="4" t="s">
        <v>172</v>
      </c>
      <c r="AF23" s="4" t="s">
        <v>173</v>
      </c>
      <c r="AI23" s="4" t="s">
        <v>24</v>
      </c>
      <c r="AJ23" s="4" t="s">
        <v>25</v>
      </c>
      <c r="AK23" s="4" t="s">
        <v>36</v>
      </c>
      <c r="AL23" s="15" t="s">
        <v>124</v>
      </c>
      <c r="AM23" s="15" t="s">
        <v>28</v>
      </c>
    </row>
    <row r="24" spans="1:39" x14ac:dyDescent="0.2">
      <c r="A24" s="2" t="s">
        <v>116</v>
      </c>
      <c r="C24" s="2" t="s">
        <v>117</v>
      </c>
      <c r="E24" s="2" t="s">
        <v>118</v>
      </c>
      <c r="G24" s="2" t="s">
        <v>119</v>
      </c>
      <c r="K24" s="2" t="s">
        <v>120</v>
      </c>
      <c r="M24" s="2" t="s">
        <v>174</v>
      </c>
      <c r="P24" s="14" t="s">
        <v>116</v>
      </c>
      <c r="R24" s="14" t="s">
        <v>117</v>
      </c>
      <c r="T24" s="14" t="s">
        <v>118</v>
      </c>
      <c r="V24" s="14" t="s">
        <v>119</v>
      </c>
      <c r="Z24" s="14" t="s">
        <v>120</v>
      </c>
      <c r="AA24" s="14" t="s">
        <v>159</v>
      </c>
      <c r="AB24" s="14" t="s">
        <v>174</v>
      </c>
      <c r="AI24" s="4" t="s">
        <v>123</v>
      </c>
      <c r="AJ24" s="4" t="s">
        <v>123</v>
      </c>
      <c r="AK24" s="4" t="s">
        <v>36</v>
      </c>
      <c r="AL24" s="15" t="s">
        <v>34</v>
      </c>
      <c r="AM24" s="15" t="s">
        <v>35</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A5 AC5:AD5">
    <cfRule type="expression" dxfId="11" priority="1">
      <formula>ROW(A1)&gt;5</formula>
    </cfRule>
  </conditionalFormatting>
  <conditionalFormatting sqref="P1:P1048574 Q3:AC4 Q6:AC1048574 Q5:AA5 AC5">
    <cfRule type="expression" dxfId="10" priority="3">
      <formula>AND(NOT(ISBLANK(P1)),COUNTA(Q1:$AD1)=0)</formula>
    </cfRule>
  </conditionalFormatting>
  <conditionalFormatting sqref="P4:AC4 P6:AC1048576 P5:AA5 AC5">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2023-07-04T04:30:23Z</dcterms:modified>
</cp:coreProperties>
</file>