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3" documentId="8_{83437757-A4FD-614F-A311-C796156C56DC}" xr6:coauthVersionLast="47" xr6:coauthVersionMax="47" xr10:uidLastSave="{49AA7552-E753-074A-9D5D-0B8FF6AA3888}"/>
  <bookViews>
    <workbookView xWindow="2100" yWindow="2160" windowWidth="38860" windowHeight="24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<sst xmlns="http://schemas.openxmlformats.org/spreadsheetml/2006/main" count="694" uniqueCount="218">
  <si>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</si>
  <si>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</si>
  <si>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</si>
  <si>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</si>
  <si>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</si>
  <si>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</si>
  <si>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</si>
  <si>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</si>
  <si>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</si>
  <si>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</si>
  <si>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</si>
  <si>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</si>
  <si>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</si>
  <si>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</si>
  <si>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</si>
  <si>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</si>
  <si>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</si>
  <si>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</si>
  <si>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</si>
  <si>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</si>
  <si>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</si>
  <si>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</si>
  <si>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</si>
  <si>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</si>
  <si>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</si>
  <si>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</si>
  <si>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</si>
  <si>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</si>
  <si>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</si>
  <si>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</si>
  <si>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</si>
  <si>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</si>
  <si>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</si>
  <si>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</si>
  <si>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</si>
  <si>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</si>
  <si>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</si>
  <si>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</si>
  <si>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</si>
  <si>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</si>
  <si>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</si>
  <si>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</si>
  <si>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</si>
  <si>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</si>
  <si>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</si>
  <si>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</si>
  <si>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</si>
  <si>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</si>
  <si>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</si>
  <si>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</si>
  <si>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</si>
  <si>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</si>
  <si>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</si>
  <si>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</si>
  <si>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</si>
  <si>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</si>
  <si>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</si>
  <si>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</si>
  <si>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</si>
  <si>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</si>
  <si>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</si>
  <si>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</si>
  <si>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</si>
  <si>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</si>
  <si>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</si>
  <si>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</si>
  <si>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</si>
  <si>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</si>
  <si>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</si>
  <si>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</si>
  <si>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</si>
  <si>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</si>
  <si>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</si>
  <si>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</si>
  <si>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</si>
  <si>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</si>
  <si>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</si>
  <si>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</si>
  <si>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</si>
  <si>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</si>
  <si>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</si>
  <si>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</si>
  <si>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</si>
  <si>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</si>
  <si>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</si>
  <si>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</si>
  <si>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</si>
  <si>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</si>
  <si>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</si>
  <si>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</si>
  <si>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</si>
  <si>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</si>
  <si>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</si>
  <si>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</si>
  <si>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</si>
  <si>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</si>
  <si>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</si>
  <si>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</si>
  <si>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</si>
  <si>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</si>
  <si>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</si>
  <si>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</si>
  <si>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</si>
  <si>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</si>
  <si>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</si>
  <si>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</si>
  <si>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</si>
  <si>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</si>
  <si>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</si>
  <si>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</si>
  <si>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</si>
  <si>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</si>
  <si>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</si>
  <si>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</si>
  <si>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</si>
  <si>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</si>
  <si>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</si>
  <si>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</si>
  <si>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</si>
  <si>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</si>
  <si>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Chewyvirus</t>
  </si>
  <si>
    <t>Please select</t>
  </si>
  <si>
    <t>Create new</t>
  </si>
  <si>
    <t>Chewyvirus chewyVIII</t>
  </si>
  <si>
    <t>KX557288.1</t>
  </si>
  <si>
    <t>Rhodococcus phage ChewyVIII</t>
  </si>
  <si>
    <t>Chymeravirus</t>
  </si>
  <si>
    <t>Chymeravirus chymera</t>
  </si>
  <si>
    <t>KU958700.1</t>
  </si>
  <si>
    <t>Streptomyces phage Chymera</t>
  </si>
  <si>
    <t>Emirosevirus</t>
  </si>
  <si>
    <t>Emirosevirus emirose</t>
  </si>
  <si>
    <t>MN586033.1</t>
  </si>
  <si>
    <t>Corynebacterium phage EmiRose</t>
  </si>
  <si>
    <t>Finkelvirus</t>
  </si>
  <si>
    <t>Finkelvirus finkel</t>
  </si>
  <si>
    <t>ON456347.1</t>
  </si>
  <si>
    <t>Gordonia phage Finkle</t>
  </si>
  <si>
    <t>Footloosevirus</t>
  </si>
  <si>
    <t>Footloosevirus footloose</t>
  </si>
  <si>
    <t>MZ150789.1</t>
  </si>
  <si>
    <t>Microbacterium phage Footloose</t>
  </si>
  <si>
    <t>Gilgameshvirus</t>
  </si>
  <si>
    <t>Gilgameshvirus gilgamesh</t>
  </si>
  <si>
    <t>MN234216.1</t>
  </si>
  <si>
    <t>Streptomyces phage Gilgamesh</t>
  </si>
  <si>
    <t>Ibantikvirus</t>
  </si>
  <si>
    <t>Ibantikvirus ibantik</t>
  </si>
  <si>
    <t>MH155870.1</t>
  </si>
  <si>
    <t>Streptomyces phage Ibantik</t>
  </si>
  <si>
    <t>Identitycrisisvirus identitycrisis</t>
  </si>
  <si>
    <t>MN234184.1</t>
  </si>
  <si>
    <t>Mycobacterium phage IdentityCrisis</t>
  </si>
  <si>
    <t>Krompvirus</t>
  </si>
  <si>
    <t>Krompvirus kromp</t>
  </si>
  <si>
    <t>MH744420.1</t>
  </si>
  <si>
    <t>Streptomyces phage Kromp</t>
  </si>
  <si>
    <t>Lilspottyvirus</t>
  </si>
  <si>
    <t>Lilspottyvirus lilspotty</t>
  </si>
  <si>
    <t>MK977707.1</t>
  </si>
  <si>
    <t>Mycobacterium phage LilSpotty</t>
  </si>
  <si>
    <t>Malagasyrosevirus</t>
  </si>
  <si>
    <t>Malagasyrosevirus malagasyrose</t>
  </si>
  <si>
    <t>MN234170.1</t>
  </si>
  <si>
    <t>Mycobacterium phage MalagasyRose</t>
  </si>
  <si>
    <t>Oscarsovirus</t>
  </si>
  <si>
    <t>Oscarsovirus oscarso</t>
  </si>
  <si>
    <t>OP434449.1</t>
  </si>
  <si>
    <t>Microbacterium phage OscarSo</t>
  </si>
  <si>
    <t>Aspduovirus</t>
  </si>
  <si>
    <t>Aspduovirus Asp2</t>
  </si>
  <si>
    <t>AY576796.1</t>
  </si>
  <si>
    <t>Actinoplanes phage phiAsp2</t>
  </si>
  <si>
    <t>Amherstvirus</t>
  </si>
  <si>
    <t>Amherstvirus pineapplepizza</t>
  </si>
  <si>
    <t>ON724010.1</t>
  </si>
  <si>
    <t>Microbacterium phage PineapplePizza</t>
  </si>
  <si>
    <t>Pumpernickelvirus</t>
  </si>
  <si>
    <t>Pumpernickelvirus pumpernickel</t>
  </si>
  <si>
    <t>OK040790.1</t>
  </si>
  <si>
    <t>Microbacterium phage Pumpernickel</t>
  </si>
  <si>
    <t>Fuzanglongvirus</t>
  </si>
  <si>
    <t>Fuzanglongvirus ZL12</t>
  </si>
  <si>
    <t>GQ919031.1</t>
  </si>
  <si>
    <t>Streptomyces phage ZL12</t>
  </si>
  <si>
    <t>Bismarckvirus</t>
  </si>
  <si>
    <t>Bismarckvirus shambre1</t>
  </si>
  <si>
    <t>OP297545.1</t>
  </si>
  <si>
    <t>Arthrobacter phage Shambre1</t>
  </si>
  <si>
    <t>Shockervirus</t>
  </si>
  <si>
    <t>Shockervirus shocker</t>
  </si>
  <si>
    <t>MW507126.1</t>
  </si>
  <si>
    <t>Microbacterium phage Shocker</t>
  </si>
  <si>
    <t>Spartoivirus</t>
  </si>
  <si>
    <t>Spartoivirus spartoi</t>
  </si>
  <si>
    <t>MK061416.1</t>
  </si>
  <si>
    <t>Rothia phage Spartoi</t>
  </si>
  <si>
    <t>Successvirus</t>
  </si>
  <si>
    <t>Successvirus success</t>
  </si>
  <si>
    <t>OP751148.1</t>
  </si>
  <si>
    <t>Streptomyces phage Success</t>
  </si>
  <si>
    <t>Dolmabahcevirus</t>
  </si>
  <si>
    <t>Dolmabahcevirus turkishdelight</t>
  </si>
  <si>
    <t>MW291017.1</t>
  </si>
  <si>
    <t>Streptomyces phage TurkishDelight</t>
  </si>
  <si>
    <t>Valentinivirus</t>
  </si>
  <si>
    <t>Valentinivirus valentinipuff</t>
  </si>
  <si>
    <t>MH825712.1</t>
  </si>
  <si>
    <t>Microbacterium phage ValentiniPuff</t>
  </si>
  <si>
    <t>Vanleevirus</t>
  </si>
  <si>
    <t>Vanleevirus vanlee</t>
  </si>
  <si>
    <t>MZ028627.1</t>
  </si>
  <si>
    <t>Gordonia phage VanLee</t>
  </si>
  <si>
    <t>Mboquatrovirus</t>
  </si>
  <si>
    <t>Mboquatrovirus Mbo4</t>
  </si>
  <si>
    <t>ON191532.1</t>
  </si>
  <si>
    <t>Rhodococcus phage Mbo4</t>
  </si>
  <si>
    <t>Identitycrisisvirus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</si>
</sst>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2"/>
  <sheetViews>
    <sheetView tabSelected="1" topLeftCell="E1" zoomScaleNormal="10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7" width="10.83203125" style="14"/>
    <col min="28" max="28" width="17" style="14" bestFit="1" customWidth="1"/>
    <col min="29"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2023.003B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2023.003B.N.v1.Actinobacteriophage_singletons_new_genera.xlsx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49" t="s">
        <v>120</v>
      </c>
      <c r="AI5" s="4" t="s">
        <v>121</v>
      </c>
      <c r="AJ5" s="4" t="s">
        <v>121</v>
      </c>
      <c r="AK5" s="4" t="s">
        <v>36</v>
      </c>
      <c r="AL5" s="15" t="s">
        <v>122</v>
      </c>
      <c r="AM5" s="15" t="s">
        <v>35</v>
      </c>
    </row>
    <row r="6" spans="1:41" x14ac:dyDescent="0.2">
      <c r="P6" s="14" t="s">
        <v>116</v>
      </c>
      <c r="R6" s="14" t="s">
        <v>117</v>
      </c>
      <c r="T6" s="14" t="s">
        <v>118</v>
      </c>
      <c r="V6" s="14" t="s">
        <v>119</v>
      </c>
      <c r="AB6" s="14" t="s">
        <v>120</v>
      </c>
      <c r="AD6" s="26" t="s">
        <v>123</v>
      </c>
      <c r="AE6" s="4" t="s">
        <v>124</v>
      </c>
      <c r="AF6" s="4" t="s">
        <v>125</v>
      </c>
      <c r="AI6" s="4" t="s">
        <v>24</v>
      </c>
      <c r="AJ6" s="4" t="s">
        <v>25</v>
      </c>
      <c r="AK6" s="4" t="s">
        <v>36</v>
      </c>
      <c r="AL6" s="15" t="s">
        <v>122</v>
      </c>
      <c r="AM6" s="15" t="s">
        <v>28</v>
      </c>
    </row>
    <row r="7" spans="1:41" x14ac:dyDescent="0.2">
      <c r="P7" s="14" t="s">
        <v>116</v>
      </c>
      <c r="R7" s="14" t="s">
        <v>117</v>
      </c>
      <c r="T7" s="14" t="s">
        <v>118</v>
      </c>
      <c r="V7" s="14" t="s">
        <v>119</v>
      </c>
      <c r="AB7" s="14" t="s">
        <v>126</v>
      </c>
      <c r="AI7" s="4" t="s">
        <v>121</v>
      </c>
      <c r="AJ7" s="4" t="s">
        <v>121</v>
      </c>
      <c r="AK7" s="4" t="s">
        <v>36</v>
      </c>
      <c r="AL7" s="15" t="s">
        <v>122</v>
      </c>
      <c r="AM7" s="15" t="s">
        <v>35</v>
      </c>
    </row>
    <row r="8" spans="1:41" x14ac:dyDescent="0.2">
      <c r="P8" s="14" t="s">
        <v>116</v>
      </c>
      <c r="R8" s="14" t="s">
        <v>117</v>
      </c>
      <c r="T8" s="14" t="s">
        <v>118</v>
      </c>
      <c r="V8" s="14" t="s">
        <v>119</v>
      </c>
      <c r="AB8" s="14" t="s">
        <v>126</v>
      </c>
      <c r="AD8" s="26" t="s">
        <v>127</v>
      </c>
      <c r="AE8" s="4" t="s">
        <v>128</v>
      </c>
      <c r="AF8" s="4" t="s">
        <v>129</v>
      </c>
      <c r="AI8" s="4" t="s">
        <v>24</v>
      </c>
      <c r="AJ8" s="4" t="s">
        <v>25</v>
      </c>
      <c r="AK8" s="4" t="s">
        <v>36</v>
      </c>
      <c r="AL8" s="15" t="s">
        <v>122</v>
      </c>
      <c r="AM8" s="15" t="s">
        <v>28</v>
      </c>
    </row>
    <row r="9" spans="1:41" x14ac:dyDescent="0.2">
      <c r="P9" s="14" t="s">
        <v>116</v>
      </c>
      <c r="R9" s="14" t="s">
        <v>117</v>
      </c>
      <c r="T9" s="14" t="s">
        <v>118</v>
      </c>
      <c r="V9" s="14" t="s">
        <v>119</v>
      </c>
      <c r="AB9" s="14" t="s">
        <v>130</v>
      </c>
      <c r="AI9" s="4" t="s">
        <v>121</v>
      </c>
      <c r="AJ9" s="4" t="s">
        <v>121</v>
      </c>
      <c r="AK9" s="4" t="s">
        <v>36</v>
      </c>
      <c r="AL9" s="15" t="s">
        <v>122</v>
      </c>
      <c r="AM9" s="15" t="s">
        <v>35</v>
      </c>
    </row>
    <row r="10" spans="1:41" x14ac:dyDescent="0.2">
      <c r="P10" s="14" t="s">
        <v>116</v>
      </c>
      <c r="R10" s="14" t="s">
        <v>117</v>
      </c>
      <c r="T10" s="14" t="s">
        <v>118</v>
      </c>
      <c r="V10" s="14" t="s">
        <v>119</v>
      </c>
      <c r="AB10" s="14" t="s">
        <v>130</v>
      </c>
      <c r="AD10" s="26" t="s">
        <v>131</v>
      </c>
      <c r="AE10" s="4" t="s">
        <v>132</v>
      </c>
      <c r="AF10" s="4" t="s">
        <v>133</v>
      </c>
      <c r="AI10" s="4" t="s">
        <v>24</v>
      </c>
      <c r="AJ10" s="4" t="s">
        <v>25</v>
      </c>
      <c r="AK10" s="4" t="s">
        <v>36</v>
      </c>
      <c r="AL10" s="15" t="s">
        <v>122</v>
      </c>
      <c r="AM10" s="15" t="s">
        <v>28</v>
      </c>
    </row>
    <row r="11" spans="1:41" x14ac:dyDescent="0.2">
      <c r="P11" s="14" t="s">
        <v>116</v>
      </c>
      <c r="R11" s="14" t="s">
        <v>117</v>
      </c>
      <c r="T11" s="14" t="s">
        <v>118</v>
      </c>
      <c r="V11" s="14" t="s">
        <v>119</v>
      </c>
      <c r="AB11" s="14" t="s">
        <v>134</v>
      </c>
      <c r="AI11" s="4" t="s">
        <v>121</v>
      </c>
      <c r="AJ11" s="4" t="s">
        <v>121</v>
      </c>
      <c r="AK11" s="4" t="s">
        <v>36</v>
      </c>
      <c r="AL11" s="15" t="s">
        <v>122</v>
      </c>
      <c r="AM11" s="15" t="s">
        <v>35</v>
      </c>
    </row>
    <row r="12" spans="1:41" x14ac:dyDescent="0.2">
      <c r="P12" s="14" t="s">
        <v>116</v>
      </c>
      <c r="R12" s="14" t="s">
        <v>117</v>
      </c>
      <c r="T12" s="14" t="s">
        <v>118</v>
      </c>
      <c r="V12" s="14" t="s">
        <v>119</v>
      </c>
      <c r="AB12" s="14" t="s">
        <v>134</v>
      </c>
      <c r="AD12" s="26" t="s">
        <v>135</v>
      </c>
      <c r="AE12" s="4" t="s">
        <v>136</v>
      </c>
      <c r="AF12" s="4" t="s">
        <v>137</v>
      </c>
      <c r="AI12" s="4" t="s">
        <v>24</v>
      </c>
      <c r="AJ12" s="4" t="s">
        <v>25</v>
      </c>
      <c r="AK12" s="4" t="s">
        <v>36</v>
      </c>
      <c r="AL12" s="15" t="s">
        <v>122</v>
      </c>
      <c r="AM12" s="15" t="s">
        <v>28</v>
      </c>
    </row>
    <row r="13" spans="1:41" x14ac:dyDescent="0.2">
      <c r="P13" s="14" t="s">
        <v>116</v>
      </c>
      <c r="R13" s="14" t="s">
        <v>117</v>
      </c>
      <c r="T13" s="14" t="s">
        <v>118</v>
      </c>
      <c r="V13" s="14" t="s">
        <v>119</v>
      </c>
      <c r="AB13" s="14" t="s">
        <v>138</v>
      </c>
      <c r="AI13" s="4" t="s">
        <v>121</v>
      </c>
      <c r="AJ13" s="4" t="s">
        <v>121</v>
      </c>
      <c r="AK13" s="4" t="s">
        <v>36</v>
      </c>
      <c r="AL13" s="15" t="s">
        <v>122</v>
      </c>
      <c r="AM13" s="15" t="s">
        <v>35</v>
      </c>
    </row>
    <row r="14" spans="1:41" x14ac:dyDescent="0.2">
      <c r="P14" s="14" t="s">
        <v>116</v>
      </c>
      <c r="R14" s="14" t="s">
        <v>117</v>
      </c>
      <c r="T14" s="14" t="s">
        <v>118</v>
      </c>
      <c r="V14" s="14" t="s">
        <v>119</v>
      </c>
      <c r="AB14" s="14" t="s">
        <v>138</v>
      </c>
      <c r="AD14" s="26" t="s">
        <v>139</v>
      </c>
      <c r="AE14" s="4" t="s">
        <v>140</v>
      </c>
      <c r="AF14" s="4" t="s">
        <v>141</v>
      </c>
      <c r="AI14" s="4" t="s">
        <v>24</v>
      </c>
      <c r="AJ14" s="4" t="s">
        <v>25</v>
      </c>
      <c r="AK14" s="4" t="s">
        <v>36</v>
      </c>
      <c r="AL14" s="15" t="s">
        <v>122</v>
      </c>
      <c r="AM14" s="15" t="s">
        <v>28</v>
      </c>
    </row>
    <row r="15" spans="1:41" x14ac:dyDescent="0.2">
      <c r="P15" s="14" t="s">
        <v>116</v>
      </c>
      <c r="R15" s="14" t="s">
        <v>117</v>
      </c>
      <c r="T15" s="14" t="s">
        <v>118</v>
      </c>
      <c r="V15" s="14" t="s">
        <v>119</v>
      </c>
      <c r="AB15" s="14" t="s">
        <v>142</v>
      </c>
      <c r="AI15" s="4" t="s">
        <v>121</v>
      </c>
      <c r="AJ15" s="4" t="s">
        <v>121</v>
      </c>
      <c r="AK15" s="4" t="s">
        <v>36</v>
      </c>
      <c r="AL15" s="15" t="s">
        <v>122</v>
      </c>
      <c r="AM15" s="15" t="s">
        <v>35</v>
      </c>
    </row>
    <row r="16" spans="1:41" x14ac:dyDescent="0.2">
      <c r="P16" s="14" t="s">
        <v>116</v>
      </c>
      <c r="R16" s="14" t="s">
        <v>117</v>
      </c>
      <c r="T16" s="14" t="s">
        <v>118</v>
      </c>
      <c r="V16" s="14" t="s">
        <v>119</v>
      </c>
      <c r="AB16" s="14" t="s">
        <v>142</v>
      </c>
      <c r="AD16" s="26" t="s">
        <v>143</v>
      </c>
      <c r="AE16" s="4" t="s">
        <v>144</v>
      </c>
      <c r="AF16" s="4" t="s">
        <v>145</v>
      </c>
      <c r="AI16" s="4" t="s">
        <v>24</v>
      </c>
      <c r="AJ16" s="4" t="s">
        <v>25</v>
      </c>
      <c r="AK16" s="4" t="s">
        <v>36</v>
      </c>
      <c r="AL16" s="15" t="s">
        <v>122</v>
      </c>
      <c r="AM16" s="15" t="s">
        <v>28</v>
      </c>
    </row>
    <row r="17" spans="16:39" x14ac:dyDescent="0.2">
      <c r="P17" s="14" t="s">
        <v>116</v>
      </c>
      <c r="R17" s="14" t="s">
        <v>117</v>
      </c>
      <c r="T17" s="14" t="s">
        <v>118</v>
      </c>
      <c r="V17" s="14" t="s">
        <v>119</v>
      </c>
      <c r="AB17" s="14" t="s">
        <v>146</v>
      </c>
      <c r="AI17" s="4" t="s">
        <v>121</v>
      </c>
      <c r="AJ17" s="4" t="s">
        <v>121</v>
      </c>
      <c r="AK17" s="4" t="s">
        <v>36</v>
      </c>
      <c r="AL17" s="15" t="s">
        <v>122</v>
      </c>
      <c r="AM17" s="15" t="s">
        <v>35</v>
      </c>
    </row>
    <row r="18" spans="16:39" x14ac:dyDescent="0.2">
      <c r="P18" s="14" t="s">
        <v>116</v>
      </c>
      <c r="R18" s="14" t="s">
        <v>117</v>
      </c>
      <c r="T18" s="14" t="s">
        <v>118</v>
      </c>
      <c r="V18" s="14" t="s">
        <v>119</v>
      </c>
      <c r="AB18" s="14" t="s">
        <v>146</v>
      </c>
      <c r="AD18" s="26" t="s">
        <v>147</v>
      </c>
      <c r="AE18" s="4" t="s">
        <v>148</v>
      </c>
      <c r="AF18" s="4" t="s">
        <v>149</v>
      </c>
      <c r="AI18" s="4" t="s">
        <v>24</v>
      </c>
      <c r="AJ18" s="4" t="s">
        <v>25</v>
      </c>
      <c r="AK18" s="4" t="s">
        <v>36</v>
      </c>
      <c r="AL18" s="15" t="s">
        <v>122</v>
      </c>
      <c r="AM18" s="15" t="s">
        <v>28</v>
      </c>
    </row>
    <row r="19" spans="16:39" x14ac:dyDescent="0.2">
      <c r="P19" s="14" t="s">
        <v>116</v>
      </c>
      <c r="R19" s="14" t="s">
        <v>117</v>
      </c>
      <c r="T19" s="14" t="s">
        <v>118</v>
      </c>
      <c r="V19" s="14" t="s">
        <v>119</v>
      </c>
      <c r="AB19" s="14" t="s">
        <v>217</v>
      </c>
      <c r="AI19" s="4" t="s">
        <v>121</v>
      </c>
      <c r="AJ19" s="4" t="s">
        <v>121</v>
      </c>
      <c r="AK19" s="4" t="s">
        <v>36</v>
      </c>
      <c r="AL19" s="15" t="s">
        <v>122</v>
      </c>
      <c r="AM19" s="15" t="s">
        <v>35</v>
      </c>
    </row>
    <row r="20" spans="16:39" x14ac:dyDescent="0.2">
      <c r="P20" s="14" t="s">
        <v>116</v>
      </c>
      <c r="R20" s="14" t="s">
        <v>117</v>
      </c>
      <c r="T20" s="14" t="s">
        <v>118</v>
      </c>
      <c r="V20" s="14" t="s">
        <v>119</v>
      </c>
      <c r="AB20" s="14" t="s">
        <v>217</v>
      </c>
      <c r="AD20" s="26" t="s">
        <v>150</v>
      </c>
      <c r="AE20" s="4" t="s">
        <v>151</v>
      </c>
      <c r="AF20" s="4" t="s">
        <v>152</v>
      </c>
      <c r="AI20" s="4" t="s">
        <v>24</v>
      </c>
      <c r="AJ20" s="4" t="s">
        <v>25</v>
      </c>
      <c r="AK20" s="4" t="s">
        <v>36</v>
      </c>
      <c r="AL20" s="15" t="s">
        <v>122</v>
      </c>
      <c r="AM20" s="15" t="s">
        <v>28</v>
      </c>
    </row>
    <row r="21" spans="16:39" x14ac:dyDescent="0.2">
      <c r="P21" s="14" t="s">
        <v>116</v>
      </c>
      <c r="R21" s="14" t="s">
        <v>117</v>
      </c>
      <c r="T21" s="14" t="s">
        <v>118</v>
      </c>
      <c r="V21" s="14" t="s">
        <v>119</v>
      </c>
      <c r="AB21" s="14" t="s">
        <v>153</v>
      </c>
      <c r="AI21" s="4" t="s">
        <v>121</v>
      </c>
      <c r="AJ21" s="4" t="s">
        <v>121</v>
      </c>
      <c r="AK21" s="4" t="s">
        <v>36</v>
      </c>
      <c r="AL21" s="15" t="s">
        <v>122</v>
      </c>
      <c r="AM21" s="15" t="s">
        <v>35</v>
      </c>
    </row>
    <row r="22" spans="16:39" x14ac:dyDescent="0.2">
      <c r="P22" s="14" t="s">
        <v>116</v>
      </c>
      <c r="R22" s="14" t="s">
        <v>117</v>
      </c>
      <c r="T22" s="14" t="s">
        <v>118</v>
      </c>
      <c r="V22" s="14" t="s">
        <v>119</v>
      </c>
      <c r="AB22" s="14" t="s">
        <v>153</v>
      </c>
      <c r="AD22" s="26" t="s">
        <v>154</v>
      </c>
      <c r="AE22" s="4" t="s">
        <v>155</v>
      </c>
      <c r="AF22" s="4" t="s">
        <v>156</v>
      </c>
      <c r="AI22" s="4" t="s">
        <v>24</v>
      </c>
      <c r="AJ22" s="4" t="s">
        <v>25</v>
      </c>
      <c r="AK22" s="4" t="s">
        <v>36</v>
      </c>
      <c r="AL22" s="15" t="s">
        <v>122</v>
      </c>
      <c r="AM22" s="15" t="s">
        <v>28</v>
      </c>
    </row>
    <row r="23" spans="16:39" x14ac:dyDescent="0.2">
      <c r="P23" s="14" t="s">
        <v>116</v>
      </c>
      <c r="R23" s="14" t="s">
        <v>117</v>
      </c>
      <c r="T23" s="14" t="s">
        <v>118</v>
      </c>
      <c r="V23" s="14" t="s">
        <v>119</v>
      </c>
      <c r="AB23" s="14" t="s">
        <v>157</v>
      </c>
      <c r="AI23" s="4" t="s">
        <v>121</v>
      </c>
      <c r="AJ23" s="4" t="s">
        <v>121</v>
      </c>
      <c r="AK23" s="4" t="s">
        <v>36</v>
      </c>
      <c r="AL23" s="15" t="s">
        <v>122</v>
      </c>
      <c r="AM23" s="15" t="s">
        <v>35</v>
      </c>
    </row>
    <row r="24" spans="16:39" x14ac:dyDescent="0.2">
      <c r="P24" s="14" t="s">
        <v>116</v>
      </c>
      <c r="R24" s="14" t="s">
        <v>117</v>
      </c>
      <c r="T24" s="14" t="s">
        <v>118</v>
      </c>
      <c r="V24" s="14" t="s">
        <v>119</v>
      </c>
      <c r="AB24" s="14" t="s">
        <v>157</v>
      </c>
      <c r="AD24" s="26" t="s">
        <v>158</v>
      </c>
      <c r="AE24" s="4" t="s">
        <v>159</v>
      </c>
      <c r="AF24" s="4" t="s">
        <v>160</v>
      </c>
      <c r="AI24" s="4" t="s">
        <v>24</v>
      </c>
      <c r="AJ24" s="4" t="s">
        <v>25</v>
      </c>
      <c r="AK24" s="4" t="s">
        <v>36</v>
      </c>
      <c r="AL24" s="15" t="s">
        <v>122</v>
      </c>
      <c r="AM24" s="15" t="s">
        <v>28</v>
      </c>
    </row>
    <row r="25" spans="16:39" x14ac:dyDescent="0.2">
      <c r="P25" s="14" t="s">
        <v>116</v>
      </c>
      <c r="R25" s="14" t="s">
        <v>117</v>
      </c>
      <c r="T25" s="14" t="s">
        <v>118</v>
      </c>
      <c r="V25" s="14" t="s">
        <v>119</v>
      </c>
      <c r="AB25" s="14" t="s">
        <v>161</v>
      </c>
      <c r="AI25" s="4" t="s">
        <v>121</v>
      </c>
      <c r="AJ25" s="4" t="s">
        <v>121</v>
      </c>
      <c r="AK25" s="4" t="s">
        <v>36</v>
      </c>
      <c r="AL25" s="15" t="s">
        <v>122</v>
      </c>
      <c r="AM25" s="15" t="s">
        <v>35</v>
      </c>
    </row>
    <row r="26" spans="16:39" x14ac:dyDescent="0.2">
      <c r="P26" s="14" t="s">
        <v>116</v>
      </c>
      <c r="R26" s="14" t="s">
        <v>117</v>
      </c>
      <c r="T26" s="14" t="s">
        <v>118</v>
      </c>
      <c r="V26" s="14" t="s">
        <v>119</v>
      </c>
      <c r="AB26" s="14" t="s">
        <v>161</v>
      </c>
      <c r="AD26" s="26" t="s">
        <v>162</v>
      </c>
      <c r="AE26" s="4" t="s">
        <v>163</v>
      </c>
      <c r="AF26" s="4" t="s">
        <v>164</v>
      </c>
      <c r="AI26" s="4" t="s">
        <v>24</v>
      </c>
      <c r="AJ26" s="4" t="s">
        <v>25</v>
      </c>
      <c r="AK26" s="4" t="s">
        <v>36</v>
      </c>
      <c r="AL26" s="15" t="s">
        <v>122</v>
      </c>
      <c r="AM26" s="15" t="s">
        <v>28</v>
      </c>
    </row>
    <row r="27" spans="16:39" x14ac:dyDescent="0.2">
      <c r="P27" s="14" t="s">
        <v>116</v>
      </c>
      <c r="R27" s="14" t="s">
        <v>117</v>
      </c>
      <c r="T27" s="14" t="s">
        <v>118</v>
      </c>
      <c r="V27" s="14" t="s">
        <v>119</v>
      </c>
      <c r="AB27" s="14" t="s">
        <v>165</v>
      </c>
      <c r="AI27" s="4" t="s">
        <v>121</v>
      </c>
      <c r="AJ27" s="4" t="s">
        <v>121</v>
      </c>
      <c r="AK27" s="4" t="s">
        <v>36</v>
      </c>
      <c r="AL27" s="15" t="s">
        <v>122</v>
      </c>
      <c r="AM27" s="15" t="s">
        <v>35</v>
      </c>
    </row>
    <row r="28" spans="16:39" x14ac:dyDescent="0.2">
      <c r="P28" s="14" t="s">
        <v>116</v>
      </c>
      <c r="R28" s="14" t="s">
        <v>117</v>
      </c>
      <c r="T28" s="14" t="s">
        <v>118</v>
      </c>
      <c r="V28" s="14" t="s">
        <v>119</v>
      </c>
      <c r="AB28" s="14" t="s">
        <v>165</v>
      </c>
      <c r="AD28" s="26" t="s">
        <v>166</v>
      </c>
      <c r="AE28" s="4" t="s">
        <v>167</v>
      </c>
      <c r="AF28" s="4" t="s">
        <v>168</v>
      </c>
      <c r="AI28" s="4" t="s">
        <v>24</v>
      </c>
      <c r="AJ28" s="4" t="s">
        <v>25</v>
      </c>
      <c r="AK28" s="4" t="s">
        <v>36</v>
      </c>
      <c r="AL28" s="15" t="s">
        <v>122</v>
      </c>
      <c r="AM28" s="15" t="s">
        <v>28</v>
      </c>
    </row>
    <row r="29" spans="16:39" x14ac:dyDescent="0.2">
      <c r="P29" s="14" t="s">
        <v>116</v>
      </c>
      <c r="R29" s="14" t="s">
        <v>117</v>
      </c>
      <c r="T29" s="14" t="s">
        <v>118</v>
      </c>
      <c r="V29" s="14" t="s">
        <v>119</v>
      </c>
      <c r="AB29" s="14" t="s">
        <v>169</v>
      </c>
      <c r="AI29" s="4" t="s">
        <v>121</v>
      </c>
      <c r="AJ29" s="4" t="s">
        <v>121</v>
      </c>
      <c r="AK29" s="4" t="s">
        <v>36</v>
      </c>
      <c r="AL29" s="15" t="s">
        <v>122</v>
      </c>
      <c r="AM29" s="15" t="s">
        <v>35</v>
      </c>
    </row>
    <row r="30" spans="16:39" x14ac:dyDescent="0.2">
      <c r="P30" s="14" t="s">
        <v>116</v>
      </c>
      <c r="R30" s="14" t="s">
        <v>117</v>
      </c>
      <c r="T30" s="14" t="s">
        <v>118</v>
      </c>
      <c r="V30" s="14" t="s">
        <v>119</v>
      </c>
      <c r="AB30" s="14" t="s">
        <v>169</v>
      </c>
      <c r="AD30" s="26" t="s">
        <v>170</v>
      </c>
      <c r="AE30" s="4" t="s">
        <v>171</v>
      </c>
      <c r="AF30" s="4" t="s">
        <v>172</v>
      </c>
      <c r="AI30" s="4" t="s">
        <v>24</v>
      </c>
      <c r="AJ30" s="4" t="s">
        <v>25</v>
      </c>
      <c r="AK30" s="4" t="s">
        <v>36</v>
      </c>
      <c r="AL30" s="15" t="s">
        <v>122</v>
      </c>
      <c r="AM30" s="15" t="s">
        <v>28</v>
      </c>
    </row>
    <row r="31" spans="16:39" x14ac:dyDescent="0.2">
      <c r="P31" s="14" t="s">
        <v>116</v>
      </c>
      <c r="R31" s="14" t="s">
        <v>117</v>
      </c>
      <c r="T31" s="14" t="s">
        <v>118</v>
      </c>
      <c r="V31" s="14" t="s">
        <v>119</v>
      </c>
      <c r="AB31" s="14" t="s">
        <v>173</v>
      </c>
      <c r="AI31" s="4" t="s">
        <v>121</v>
      </c>
      <c r="AJ31" s="4" t="s">
        <v>121</v>
      </c>
      <c r="AK31" s="4" t="s">
        <v>36</v>
      </c>
      <c r="AL31" s="15" t="s">
        <v>122</v>
      </c>
      <c r="AM31" s="15" t="s">
        <v>35</v>
      </c>
    </row>
    <row r="32" spans="16:39" x14ac:dyDescent="0.2">
      <c r="P32" s="14" t="s">
        <v>116</v>
      </c>
      <c r="R32" s="14" t="s">
        <v>117</v>
      </c>
      <c r="T32" s="14" t="s">
        <v>118</v>
      </c>
      <c r="V32" s="14" t="s">
        <v>119</v>
      </c>
      <c r="AB32" s="14" t="s">
        <v>173</v>
      </c>
      <c r="AD32" s="26" t="s">
        <v>174</v>
      </c>
      <c r="AE32" s="4" t="s">
        <v>175</v>
      </c>
      <c r="AF32" s="4" t="s">
        <v>176</v>
      </c>
      <c r="AI32" s="4" t="s">
        <v>24</v>
      </c>
      <c r="AJ32" s="4" t="s">
        <v>25</v>
      </c>
      <c r="AK32" s="4" t="s">
        <v>36</v>
      </c>
      <c r="AL32" s="15" t="s">
        <v>122</v>
      </c>
      <c r="AM32" s="15" t="s">
        <v>28</v>
      </c>
    </row>
    <row r="33" spans="16:39" x14ac:dyDescent="0.2">
      <c r="P33" s="14" t="s">
        <v>116</v>
      </c>
      <c r="R33" s="14" t="s">
        <v>117</v>
      </c>
      <c r="T33" s="14" t="s">
        <v>118</v>
      </c>
      <c r="V33" s="14" t="s">
        <v>119</v>
      </c>
      <c r="AB33" s="14" t="s">
        <v>177</v>
      </c>
      <c r="AI33" s="4" t="s">
        <v>121</v>
      </c>
      <c r="AJ33" s="4" t="s">
        <v>121</v>
      </c>
      <c r="AK33" s="4" t="s">
        <v>36</v>
      </c>
      <c r="AL33" s="15" t="s">
        <v>122</v>
      </c>
      <c r="AM33" s="15" t="s">
        <v>35</v>
      </c>
    </row>
    <row r="34" spans="16:39" x14ac:dyDescent="0.2">
      <c r="P34" s="14" t="s">
        <v>116</v>
      </c>
      <c r="R34" s="14" t="s">
        <v>117</v>
      </c>
      <c r="T34" s="14" t="s">
        <v>118</v>
      </c>
      <c r="V34" s="14" t="s">
        <v>119</v>
      </c>
      <c r="AB34" s="14" t="s">
        <v>177</v>
      </c>
      <c r="AD34" s="26" t="s">
        <v>178</v>
      </c>
      <c r="AE34" s="4" t="s">
        <v>179</v>
      </c>
      <c r="AF34" s="4" t="s">
        <v>180</v>
      </c>
      <c r="AI34" s="4" t="s">
        <v>24</v>
      </c>
      <c r="AJ34" s="4" t="s">
        <v>25</v>
      </c>
      <c r="AK34" s="4" t="s">
        <v>36</v>
      </c>
      <c r="AL34" s="15" t="s">
        <v>122</v>
      </c>
      <c r="AM34" s="15" t="s">
        <v>28</v>
      </c>
    </row>
    <row r="35" spans="16:39" x14ac:dyDescent="0.2">
      <c r="P35" s="14" t="s">
        <v>116</v>
      </c>
      <c r="R35" s="14" t="s">
        <v>117</v>
      </c>
      <c r="T35" s="14" t="s">
        <v>118</v>
      </c>
      <c r="V35" s="14" t="s">
        <v>119</v>
      </c>
      <c r="AB35" s="14" t="s">
        <v>181</v>
      </c>
      <c r="AI35" s="4" t="s">
        <v>121</v>
      </c>
      <c r="AJ35" s="4" t="s">
        <v>121</v>
      </c>
      <c r="AK35" s="4" t="s">
        <v>36</v>
      </c>
      <c r="AL35" s="15" t="s">
        <v>122</v>
      </c>
      <c r="AM35" s="15" t="s">
        <v>35</v>
      </c>
    </row>
    <row r="36" spans="16:39" x14ac:dyDescent="0.2">
      <c r="P36" s="14" t="s">
        <v>116</v>
      </c>
      <c r="R36" s="14" t="s">
        <v>117</v>
      </c>
      <c r="T36" s="14" t="s">
        <v>118</v>
      </c>
      <c r="V36" s="14" t="s">
        <v>119</v>
      </c>
      <c r="AB36" s="14" t="s">
        <v>181</v>
      </c>
      <c r="AD36" s="26" t="s">
        <v>182</v>
      </c>
      <c r="AE36" s="4" t="s">
        <v>183</v>
      </c>
      <c r="AF36" s="4" t="s">
        <v>184</v>
      </c>
      <c r="AI36" s="4" t="s">
        <v>24</v>
      </c>
      <c r="AJ36" s="4" t="s">
        <v>25</v>
      </c>
      <c r="AK36" s="4" t="s">
        <v>36</v>
      </c>
      <c r="AL36" s="15" t="s">
        <v>122</v>
      </c>
      <c r="AM36" s="15" t="s">
        <v>28</v>
      </c>
    </row>
    <row r="37" spans="16:39" x14ac:dyDescent="0.2">
      <c r="P37" s="14" t="s">
        <v>116</v>
      </c>
      <c r="R37" s="14" t="s">
        <v>117</v>
      </c>
      <c r="T37" s="14" t="s">
        <v>118</v>
      </c>
      <c r="V37" s="14" t="s">
        <v>119</v>
      </c>
      <c r="AB37" s="14" t="s">
        <v>185</v>
      </c>
      <c r="AI37" s="4" t="s">
        <v>121</v>
      </c>
      <c r="AJ37" s="4" t="s">
        <v>121</v>
      </c>
      <c r="AK37" s="4" t="s">
        <v>36</v>
      </c>
      <c r="AL37" s="15" t="s">
        <v>122</v>
      </c>
      <c r="AM37" s="15" t="s">
        <v>35</v>
      </c>
    </row>
    <row r="38" spans="16:39" x14ac:dyDescent="0.2">
      <c r="P38" s="14" t="s">
        <v>116</v>
      </c>
      <c r="R38" s="14" t="s">
        <v>117</v>
      </c>
      <c r="T38" s="14" t="s">
        <v>118</v>
      </c>
      <c r="V38" s="14" t="s">
        <v>119</v>
      </c>
      <c r="AB38" s="14" t="s">
        <v>185</v>
      </c>
      <c r="AD38" s="26" t="s">
        <v>186</v>
      </c>
      <c r="AE38" s="4" t="s">
        <v>187</v>
      </c>
      <c r="AF38" s="4" t="s">
        <v>188</v>
      </c>
      <c r="AI38" s="4" t="s">
        <v>24</v>
      </c>
      <c r="AJ38" s="4" t="s">
        <v>25</v>
      </c>
      <c r="AK38" s="4" t="s">
        <v>36</v>
      </c>
      <c r="AL38" s="15" t="s">
        <v>122</v>
      </c>
      <c r="AM38" s="15" t="s">
        <v>28</v>
      </c>
    </row>
    <row r="39" spans="16:39" x14ac:dyDescent="0.2">
      <c r="P39" s="14" t="s">
        <v>116</v>
      </c>
      <c r="R39" s="14" t="s">
        <v>117</v>
      </c>
      <c r="T39" s="14" t="s">
        <v>118</v>
      </c>
      <c r="V39" s="14" t="s">
        <v>119</v>
      </c>
      <c r="AB39" s="14" t="s">
        <v>189</v>
      </c>
      <c r="AI39" s="4" t="s">
        <v>121</v>
      </c>
      <c r="AJ39" s="4" t="s">
        <v>121</v>
      </c>
      <c r="AK39" s="4" t="s">
        <v>36</v>
      </c>
      <c r="AL39" s="15" t="s">
        <v>122</v>
      </c>
      <c r="AM39" s="15" t="s">
        <v>35</v>
      </c>
    </row>
    <row r="40" spans="16:39" x14ac:dyDescent="0.2">
      <c r="P40" s="14" t="s">
        <v>116</v>
      </c>
      <c r="R40" s="14" t="s">
        <v>117</v>
      </c>
      <c r="T40" s="14" t="s">
        <v>118</v>
      </c>
      <c r="V40" s="14" t="s">
        <v>119</v>
      </c>
      <c r="AB40" s="14" t="s">
        <v>189</v>
      </c>
      <c r="AD40" s="26" t="s">
        <v>190</v>
      </c>
      <c r="AE40" s="4" t="s">
        <v>191</v>
      </c>
      <c r="AF40" s="4" t="s">
        <v>192</v>
      </c>
      <c r="AI40" s="4" t="s">
        <v>24</v>
      </c>
      <c r="AJ40" s="4" t="s">
        <v>25</v>
      </c>
      <c r="AK40" s="4" t="s">
        <v>36</v>
      </c>
      <c r="AL40" s="15" t="s">
        <v>122</v>
      </c>
      <c r="AM40" s="15" t="s">
        <v>28</v>
      </c>
    </row>
    <row r="41" spans="16:39" x14ac:dyDescent="0.2">
      <c r="P41" s="14" t="s">
        <v>116</v>
      </c>
      <c r="R41" s="14" t="s">
        <v>117</v>
      </c>
      <c r="T41" s="14" t="s">
        <v>118</v>
      </c>
      <c r="V41" s="14" t="s">
        <v>119</v>
      </c>
      <c r="AB41" s="14" t="s">
        <v>193</v>
      </c>
      <c r="AI41" s="4" t="s">
        <v>121</v>
      </c>
      <c r="AJ41" s="4" t="s">
        <v>121</v>
      </c>
      <c r="AK41" s="4" t="s">
        <v>36</v>
      </c>
      <c r="AL41" s="15" t="s">
        <v>122</v>
      </c>
      <c r="AM41" s="15" t="s">
        <v>35</v>
      </c>
    </row>
    <row r="42" spans="16:39" x14ac:dyDescent="0.2">
      <c r="P42" s="14" t="s">
        <v>116</v>
      </c>
      <c r="R42" s="14" t="s">
        <v>117</v>
      </c>
      <c r="T42" s="14" t="s">
        <v>118</v>
      </c>
      <c r="V42" s="14" t="s">
        <v>119</v>
      </c>
      <c r="AB42" s="14" t="s">
        <v>193</v>
      </c>
      <c r="AD42" s="26" t="s">
        <v>194</v>
      </c>
      <c r="AE42" s="4" t="s">
        <v>195</v>
      </c>
      <c r="AF42" s="4" t="s">
        <v>196</v>
      </c>
      <c r="AI42" s="4" t="s">
        <v>24</v>
      </c>
      <c r="AJ42" s="4" t="s">
        <v>25</v>
      </c>
      <c r="AK42" s="4" t="s">
        <v>36</v>
      </c>
      <c r="AL42" s="15" t="s">
        <v>122</v>
      </c>
      <c r="AM42" s="15" t="s">
        <v>28</v>
      </c>
    </row>
    <row r="43" spans="16:39" x14ac:dyDescent="0.2">
      <c r="P43" s="14" t="s">
        <v>116</v>
      </c>
      <c r="R43" s="14" t="s">
        <v>117</v>
      </c>
      <c r="T43" s="14" t="s">
        <v>118</v>
      </c>
      <c r="V43" s="14" t="s">
        <v>119</v>
      </c>
      <c r="AB43" s="14" t="s">
        <v>197</v>
      </c>
      <c r="AI43" s="4" t="s">
        <v>121</v>
      </c>
      <c r="AJ43" s="4" t="s">
        <v>121</v>
      </c>
      <c r="AK43" s="4" t="s">
        <v>36</v>
      </c>
      <c r="AL43" s="15" t="s">
        <v>122</v>
      </c>
      <c r="AM43" s="15" t="s">
        <v>35</v>
      </c>
    </row>
    <row r="44" spans="16:39" x14ac:dyDescent="0.2">
      <c r="P44" s="14" t="s">
        <v>116</v>
      </c>
      <c r="R44" s="14" t="s">
        <v>117</v>
      </c>
      <c r="T44" s="14" t="s">
        <v>118</v>
      </c>
      <c r="V44" s="14" t="s">
        <v>119</v>
      </c>
      <c r="AB44" s="14" t="s">
        <v>197</v>
      </c>
      <c r="AD44" s="26" t="s">
        <v>198</v>
      </c>
      <c r="AE44" s="4" t="s">
        <v>199</v>
      </c>
      <c r="AF44" s="4" t="s">
        <v>200</v>
      </c>
      <c r="AI44" s="4" t="s">
        <v>24</v>
      </c>
      <c r="AJ44" s="4" t="s">
        <v>25</v>
      </c>
      <c r="AK44" s="4" t="s">
        <v>36</v>
      </c>
      <c r="AL44" s="15" t="s">
        <v>122</v>
      </c>
      <c r="AM44" s="15" t="s">
        <v>28</v>
      </c>
    </row>
    <row r="45" spans="16:39" x14ac:dyDescent="0.2">
      <c r="P45" s="14" t="s">
        <v>116</v>
      </c>
      <c r="R45" s="14" t="s">
        <v>117</v>
      </c>
      <c r="T45" s="14" t="s">
        <v>118</v>
      </c>
      <c r="V45" s="14" t="s">
        <v>119</v>
      </c>
      <c r="AB45" s="14" t="s">
        <v>201</v>
      </c>
      <c r="AI45" s="4" t="s">
        <v>121</v>
      </c>
      <c r="AJ45" s="4" t="s">
        <v>121</v>
      </c>
      <c r="AK45" s="4" t="s">
        <v>36</v>
      </c>
      <c r="AL45" s="15" t="s">
        <v>122</v>
      </c>
      <c r="AM45" s="15" t="s">
        <v>35</v>
      </c>
    </row>
    <row r="46" spans="16:39" x14ac:dyDescent="0.2">
      <c r="P46" s="14" t="s">
        <v>116</v>
      </c>
      <c r="R46" s="14" t="s">
        <v>117</v>
      </c>
      <c r="T46" s="14" t="s">
        <v>118</v>
      </c>
      <c r="V46" s="14" t="s">
        <v>119</v>
      </c>
      <c r="AB46" s="14" t="s">
        <v>201</v>
      </c>
      <c r="AD46" s="26" t="s">
        <v>202</v>
      </c>
      <c r="AE46" s="4" t="s">
        <v>203</v>
      </c>
      <c r="AF46" s="4" t="s">
        <v>204</v>
      </c>
      <c r="AI46" s="4" t="s">
        <v>24</v>
      </c>
      <c r="AJ46" s="4" t="s">
        <v>25</v>
      </c>
      <c r="AK46" s="4" t="s">
        <v>36</v>
      </c>
      <c r="AL46" s="15" t="s">
        <v>122</v>
      </c>
      <c r="AM46" s="15" t="s">
        <v>28</v>
      </c>
    </row>
    <row r="47" spans="16:39" x14ac:dyDescent="0.2">
      <c r="P47" s="14" t="s">
        <v>116</v>
      </c>
      <c r="R47" s="14" t="s">
        <v>117</v>
      </c>
      <c r="T47" s="14" t="s">
        <v>118</v>
      </c>
      <c r="V47" s="14" t="s">
        <v>119</v>
      </c>
      <c r="AB47" s="14" t="s">
        <v>205</v>
      </c>
      <c r="AI47" s="4" t="s">
        <v>121</v>
      </c>
      <c r="AJ47" s="4" t="s">
        <v>121</v>
      </c>
      <c r="AK47" s="4" t="s">
        <v>36</v>
      </c>
      <c r="AL47" s="15" t="s">
        <v>122</v>
      </c>
      <c r="AM47" s="15" t="s">
        <v>35</v>
      </c>
    </row>
    <row r="48" spans="16:39" x14ac:dyDescent="0.2">
      <c r="P48" s="14" t="s">
        <v>116</v>
      </c>
      <c r="R48" s="14" t="s">
        <v>117</v>
      </c>
      <c r="T48" s="14" t="s">
        <v>118</v>
      </c>
      <c r="V48" s="14" t="s">
        <v>119</v>
      </c>
      <c r="AB48" s="14" t="s">
        <v>205</v>
      </c>
      <c r="AD48" s="26" t="s">
        <v>206</v>
      </c>
      <c r="AE48" s="4" t="s">
        <v>207</v>
      </c>
      <c r="AF48" s="4" t="s">
        <v>208</v>
      </c>
      <c r="AI48" s="4" t="s">
        <v>24</v>
      </c>
      <c r="AJ48" s="4" t="s">
        <v>25</v>
      </c>
      <c r="AK48" s="4" t="s">
        <v>36</v>
      </c>
      <c r="AL48" s="15" t="s">
        <v>122</v>
      </c>
      <c r="AM48" s="15" t="s">
        <v>28</v>
      </c>
    </row>
    <row r="49" spans="16:39" x14ac:dyDescent="0.2">
      <c r="P49" s="14" t="s">
        <v>116</v>
      </c>
      <c r="R49" s="14" t="s">
        <v>117</v>
      </c>
      <c r="T49" s="14" t="s">
        <v>118</v>
      </c>
      <c r="V49" s="14" t="s">
        <v>119</v>
      </c>
      <c r="AB49" s="14" t="s">
        <v>209</v>
      </c>
      <c r="AI49" s="4" t="s">
        <v>121</v>
      </c>
      <c r="AJ49" s="4" t="s">
        <v>121</v>
      </c>
      <c r="AK49" s="4" t="s">
        <v>36</v>
      </c>
      <c r="AL49" s="15" t="s">
        <v>122</v>
      </c>
      <c r="AM49" s="15" t="s">
        <v>35</v>
      </c>
    </row>
    <row r="50" spans="16:39" x14ac:dyDescent="0.2">
      <c r="P50" s="14" t="s">
        <v>116</v>
      </c>
      <c r="R50" s="14" t="s">
        <v>117</v>
      </c>
      <c r="T50" s="14" t="s">
        <v>118</v>
      </c>
      <c r="V50" s="14" t="s">
        <v>119</v>
      </c>
      <c r="AB50" s="14" t="s">
        <v>209</v>
      </c>
      <c r="AD50" s="26" t="s">
        <v>210</v>
      </c>
      <c r="AE50" s="4" t="s">
        <v>211</v>
      </c>
      <c r="AF50" s="4" t="s">
        <v>212</v>
      </c>
      <c r="AI50" s="4" t="s">
        <v>24</v>
      </c>
      <c r="AJ50" s="4" t="s">
        <v>25</v>
      </c>
      <c r="AK50" s="4" t="s">
        <v>36</v>
      </c>
      <c r="AL50" s="15" t="s">
        <v>122</v>
      </c>
      <c r="AM50" s="15" t="s">
        <v>28</v>
      </c>
    </row>
    <row r="51" spans="16:39" x14ac:dyDescent="0.2">
      <c r="P51" s="14" t="s">
        <v>116</v>
      </c>
      <c r="R51" s="14" t="s">
        <v>117</v>
      </c>
      <c r="T51" s="14" t="s">
        <v>118</v>
      </c>
      <c r="V51" s="14" t="s">
        <v>119</v>
      </c>
      <c r="AB51" s="14" t="s">
        <v>213</v>
      </c>
      <c r="AI51" s="4" t="s">
        <v>121</v>
      </c>
      <c r="AJ51" s="4" t="s">
        <v>121</v>
      </c>
      <c r="AK51" s="4" t="s">
        <v>36</v>
      </c>
      <c r="AL51" s="15" t="s">
        <v>122</v>
      </c>
      <c r="AM51" s="15" t="s">
        <v>35</v>
      </c>
    </row>
    <row r="52" spans="16:39" x14ac:dyDescent="0.2">
      <c r="P52" s="14" t="s">
        <v>116</v>
      </c>
      <c r="R52" s="14" t="s">
        <v>117</v>
      </c>
      <c r="T52" s="14" t="s">
        <v>118</v>
      </c>
      <c r="V52" s="14" t="s">
        <v>119</v>
      </c>
      <c r="AB52" s="14" t="s">
        <v>213</v>
      </c>
      <c r="AD52" s="26" t="s">
        <v>214</v>
      </c>
      <c r="AE52" s="4" t="s">
        <v>215</v>
      </c>
      <c r="AF52" s="4" t="s">
        <v>216</v>
      </c>
      <c r="AI52" s="4" t="s">
        <v>24</v>
      </c>
      <c r="AJ52" s="4" t="s">
        <v>25</v>
      </c>
      <c r="AK52" s="4" t="s">
        <v>36</v>
      </c>
      <c r="AL52" s="15" t="s">
        <v>122</v>
      </c>
      <c r="AM5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2 Q3:AC4 Q6:AC1048572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3:AC1048576">
    <cfRule type="expression" dxfId="8" priority="22">
      <formula>AND(NOT(ISBLANK(P1048573)),COUNTA(Q1048573:$AD1048574)=0)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5387A88D-1A27-3C4B-8CA3-A81E120C029B}">
      <formula1>OR(LEFT(AD1048571,LEN(AB1048571))=AB1048571,AD1048571="Species")</formula1>
    </dataValidation>
    <dataValidation type="custom" allowBlank="1" showInputMessage="1" showErrorMessage="1" errorTitle="Binomial Naming" error="Species name must start with the name of it's genus." promptTitle="binomial" sqref="AD4" xr:uid="{310838B1-F8EB-5A42-9144-CEEEB3AF8024}">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D4E01023-5BF0-7149-AFAC-8F8491191347}"/>
    <dataValidation type="custom" allowBlank="1" showInputMessage="1" showErrorMessage="1" errorTitle="Binomial Naming" error="Species name must start with the name of it's genus." promptTitle="binomial" sqref="AD5:AD50 AD55:AD1048576" xr:uid="{4446C7BD-77EB-6E4D-8A50-A88FFBC324CC}">
      <formula1>OR(LEFT(AD1,LEN(AB1))=AB1,AD1="Species")</formula1>
    </dataValidation>
    <dataValidation type="custom" allowBlank="1" showInputMessage="1" showErrorMessage="1" errorTitle="Binomial Naming" error="Species name must start with the name of it's genus." promptTitle="binomial" sqref="AD51:AD52" xr:uid="{034CBC19-6A7C-994A-8F27-B932AD9AC861}">
      <formula1>OR(LEFT(AD49,LEN(AB49))=AB49,AD49="Species")</formula1>
    </dataValidation>
    <dataValidation type="custom" allowBlank="1" showInputMessage="1" showErrorMessage="1" errorTitle="Binomial Naming" error="Species name must start with the name of it's genus." promptTitle="binomial" sqref="AD53:AD54" xr:uid="{63F41631-6FAA-EF4F-B3CB-F72219BC54A7}">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EEFC7A44-D684-AF49-8B9C-FF91DEF51DB4}">
          <x14:formula1>
            <xm:f>'Menu Items (Do not change)'!$E:$E</xm:f>
          </x14:formula1>
          <xm:sqref>AM1:AM2 AM4:AM1048576</xm:sqref>
        </x14:dataValidation>
        <x14:dataValidation type="list" errorStyle="warning" allowBlank="1" showInputMessage="1" showErrorMessage="1" xr:uid="{4ECCAAE1-A81A-EF42-81C2-A487DE4DD1CA}">
          <x14:formula1>
            <xm:f>'Menu Items (Do not change)'!$D:$D</xm:f>
          </x14:formula1>
          <xm:sqref>AL1:AL2 AL4:AL1048576</xm:sqref>
        </x14:dataValidation>
        <x14:dataValidation type="list" allowBlank="1" showInputMessage="1" showErrorMessage="1" xr:uid="{880D4647-8910-7742-810E-191027AD4E42}">
          <x14:formula1>
            <xm:f>'Menu Items (Do not change)'!$A:$A</xm:f>
          </x14:formula1>
          <xm:sqref>AI1:AI1048576</xm:sqref>
        </x14:dataValidation>
        <x14:dataValidation type="list" allowBlank="1" showInputMessage="1" showErrorMessage="1" xr:uid="{638713C8-A228-BE41-BAD4-D591DCB71959}">
          <x14:formula1>
            <xm:f>'Menu Items (Do not change)'!$B:$B</xm:f>
          </x14:formula1>
          <xm:sqref>AJ1:AJ1048576</xm:sqref>
        </x14:dataValidation>
        <x14:dataValidation type="list" allowBlank="1" showInputMessage="1" showErrorMessage="1" xr:uid="{A615207E-4F26-EF41-979E-0137B6A1F70B}">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2023-07-04T02:58:46Z</dcterms:modified>
</cp:coreProperties>
</file>