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1DA6A6C6-98FB-504D-82DC-345BBF426D17}"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4" i="3"/>
</calcChain>
</file>

<file path=xl/sharedStrings.xml><?xml version="1.0" encoding="utf-8"?>
<sst xmlns="http://schemas.openxmlformats.org/spreadsheetml/2006/main" count="50270" uniqueCount="123">
  <si>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</si>
  <si>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</si>
  <si>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</si>
  <si>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</si>
  <si>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</si>
  <si>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</si>
  <si>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</si>
  <si>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</si>
  <si>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</si>
  <si>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</si>
  <si>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</si>
  <si>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</si>
  <si>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</si>
  <si>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</si>
  <si>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</si>
  <si>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</si>
  <si>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</si>
  <si>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</si>
  <si>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</si>
  <si>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</si>
  <si>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</si>
  <si>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</si>
  <si>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</si>
  <si>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</si>
  <si>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</si>
  <si>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</si>
  <si>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</si>
  <si>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</si>
  <si>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</si>
  <si>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</si>
  <si>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</si>
  <si>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</si>
  <si>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</si>
  <si>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</si>
  <si>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</si>
  <si>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</si>
  <si>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</si>
  <si>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</si>
  <si>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</si>
  <si>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</si>
  <si>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</si>
  <si>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</si>
  <si>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</si>
  <si>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</si>
  <si>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</si>
  <si>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</si>
  <si>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</si>
  <si>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</si>
  <si>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</si>
  <si>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</si>
  <si>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</si>
  <si>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</si>
  <si>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</si>
  <si>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</si>
  <si>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</si>
  <si>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</si>
  <si>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</si>
  <si>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</si>
  <si>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</si>
  <si>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</si>
  <si>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</si>
  <si>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</si>
  <si>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</si>
  <si>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</si>
  <si>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</si>
  <si>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</si>
  <si>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</si>
  <si>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</si>
  <si>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</si>
  <si>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</si>
  <si>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</si>
  <si>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</si>
  <si>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</si>
  <si>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</si>
  <si>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</si>
  <si>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</si>
  <si>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</si>
  <si>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</si>
  <si>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</si>
  <si>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</si>
  <si>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</si>
  <si>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</si>
  <si>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</si>
  <si>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</si>
  <si>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</si>
  <si>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</si>
  <si>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</si>
  <si>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</si>
  <si>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</si>
  <si>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</si>
  <si>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</si>
  <si>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</si>
  <si>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Grimontviridae</t>
  </si>
  <si>
    <t>Crifsvirus</t>
  </si>
  <si>
    <t>Cronobacter phage vB_CsaP_GAP52</t>
  </si>
  <si>
    <t>Cronobacter phage A24</t>
  </si>
  <si>
    <t>Crifsvirus GAP52</t>
  </si>
  <si>
    <t>Crifsvirus A24</t>
  </si>
  <si>
    <t>JN882286.1</t>
  </si>
  <si>
    <t>MW343794.1</t>
  </si>
  <si>
    <t>Moazamivirus</t>
  </si>
  <si>
    <t>Salmonella phage 7-11</t>
  </si>
  <si>
    <t>Salmonella phage SE131</t>
  </si>
  <si>
    <t>Moazamivirus 711</t>
  </si>
  <si>
    <t>Moazamivirus SE131</t>
  </si>
  <si>
    <t>HM997019.1</t>
  </si>
  <si>
    <t>MG873442.1</t>
  </si>
  <si>
    <t>Privateervirus</t>
  </si>
  <si>
    <t>Proteus phage Vb_PmiP-P59</t>
  </si>
  <si>
    <t>Proteus phage 3H10_20</t>
  </si>
  <si>
    <t>Privateervirus P59</t>
  </si>
  <si>
    <t>Privateervirus 3H1020</t>
  </si>
  <si>
    <t>MT664722.1</t>
  </si>
  <si>
    <t>MT740244.1</t>
  </si>
  <si>
    <t>Aeromonas phage BUCT695</t>
  </si>
  <si>
    <t>OL799327.1</t>
  </si>
  <si>
    <t>Dalianvirus</t>
  </si>
  <si>
    <t>Vibrio phage Vp_R1</t>
  </si>
  <si>
    <t>Dalianvirus R1</t>
  </si>
  <si>
    <t>MG603697.1</t>
  </si>
  <si>
    <t>Libingvirus</t>
  </si>
  <si>
    <t>Libingvirus BUCT695</t>
  </si>
  <si>
    <t>2022.035B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</si>
</sst>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2">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xf numFmtId="0" fontId="11" fillId="4" borderId="3" xfId="0" applyFont="1" applyFill="1" applyBorder="1" applyAlignment="1" applyProtection="1">
      <alignment horizontal="left"/>
      <protection locked="0"/>
    </xf>
  </cellXfs>
  <cellStyles count="2">
    <cellStyle name="Neutral" xfId="1" builtinId="28"/>
    <cellStyle name="Normal" xfId="0" builtinId="0"/>
  </cellStyles>
  <dxfs count="13">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2"/>
  <sheetViews>
    <sheetView tabSelected="1" zoomScaleNormal="100" workbookViewId="0">
      <selection activeCell="AA19" sqref="AA19"/>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6" width="10.83203125" style="10"/>
    <col min="27" max="27" width="12.33203125" style="10" customWidth="1"/>
    <col min="28" max="28" width="10.83203125" style="10"/>
    <col min="29" max="29" width="11.6640625" style="10" customWidth="1"/>
    <col min="30" max="30" width="10.83203125" style="10"/>
    <col min="31" max="31" width="22" style="10" customWidth="1"/>
    <col min="32" max="32" width="14.6640625" style="10" customWidth="1"/>
    <col min="33" max="33" width="26.8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122</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45">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50" t="s">
        <v>92</v>
      </c>
      <c r="AB4" s="13"/>
      <c r="AC4" s="13"/>
      <c r="AD4" s="13"/>
      <c r="AE4" s="13"/>
      <c r="AF4" s="14"/>
      <c r="AG4" s="14"/>
      <c r="AH4" s="15"/>
      <c r="AI4" s="14"/>
      <c r="AJ4" s="16" t="s">
        <v>24</v>
      </c>
      <c r="AK4" s="16" t="s">
        <v>24</v>
      </c>
      <c r="AL4" s="16" t="s">
        <v>43</v>
      </c>
      <c r="AM4" s="33" t="s">
        <v>26</v>
      </c>
      <c r="AN4" s="33" t="s">
        <v>44</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7"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t="s">
        <v>92</v>
      </c>
      <c r="AB5" s="13"/>
      <c r="AC5" s="50" t="s">
        <v>93</v>
      </c>
      <c r="AD5" s="13"/>
      <c r="AE5" s="13"/>
      <c r="AF5" s="14"/>
      <c r="AG5" s="14"/>
      <c r="AH5" s="15"/>
      <c r="AI5" s="14"/>
      <c r="AJ5" s="16" t="s">
        <v>24</v>
      </c>
      <c r="AK5" s="16" t="s">
        <v>24</v>
      </c>
      <c r="AL5" s="16" t="s">
        <v>43</v>
      </c>
      <c r="AM5" s="33" t="s">
        <v>26</v>
      </c>
      <c r="AN5" s="33" t="s">
        <v>35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t="s">
        <v>92</v>
      </c>
      <c r="AB6" s="13"/>
      <c r="AC6" s="13" t="s">
        <v>93</v>
      </c>
      <c r="AD6" s="13"/>
      <c r="AE6" s="50" t="s">
        <v>96</v>
      </c>
      <c r="AF6" s="14" t="s">
        <v>98</v>
      </c>
      <c r="AG6" s="14" t="s">
        <v>94</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t="s">
        <v>92</v>
      </c>
      <c r="AB7" s="13"/>
      <c r="AC7" s="13" t="s">
        <v>93</v>
      </c>
      <c r="AD7" s="13"/>
      <c r="AE7" s="50" t="s">
        <v>97</v>
      </c>
      <c r="AF7" s="14" t="s">
        <v>99</v>
      </c>
      <c r="AG7" s="14" t="s">
        <v>95</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t="s">
        <v>92</v>
      </c>
      <c r="AB8" s="13"/>
      <c r="AC8" s="50" t="s">
        <v>100</v>
      </c>
      <c r="AD8" s="13"/>
      <c r="AE8" s="13"/>
      <c r="AF8" s="14"/>
      <c r="AG8" s="14"/>
      <c r="AH8" s="15"/>
      <c r="AI8" s="14"/>
      <c r="AJ8" s="16" t="s">
        <v>24</v>
      </c>
      <c r="AK8" s="16" t="s">
        <v>24</v>
      </c>
      <c r="AL8" s="16" t="s">
        <v>43</v>
      </c>
      <c r="AM8" s="33" t="s">
        <v>26</v>
      </c>
      <c r="AN8" s="33" t="s">
        <v>35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t="s">
        <v>92</v>
      </c>
      <c r="AB9" s="13"/>
      <c r="AC9" s="13" t="s">
        <v>100</v>
      </c>
      <c r="AD9" s="13"/>
      <c r="AE9" s="50" t="s">
        <v>103</v>
      </c>
      <c r="AF9" s="14" t="s">
        <v>105</v>
      </c>
      <c r="AG9" s="14" t="s">
        <v>101</v>
      </c>
      <c r="AH9" s="15"/>
      <c r="AI9" s="14"/>
      <c r="AJ9" s="16" t="s">
        <v>27</v>
      </c>
      <c r="AK9" s="16" t="s">
        <v>28</v>
      </c>
      <c r="AL9" s="16" t="s">
        <v>43</v>
      </c>
      <c r="AM9" s="33" t="s">
        <v>26</v>
      </c>
      <c r="AN9" s="33"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t="s">
        <v>92</v>
      </c>
      <c r="AB10" s="13"/>
      <c r="AC10" s="13" t="s">
        <v>100</v>
      </c>
      <c r="AD10" s="13"/>
      <c r="AE10" s="50" t="s">
        <v>104</v>
      </c>
      <c r="AF10" s="14" t="s">
        <v>106</v>
      </c>
      <c r="AG10" s="14" t="s">
        <v>102</v>
      </c>
      <c r="AH10" s="15"/>
      <c r="AI10" s="14"/>
      <c r="AJ10" s="16" t="s">
        <v>27</v>
      </c>
      <c r="AK10" s="16" t="s">
        <v>28</v>
      </c>
      <c r="AL10" s="16" t="s">
        <v>43</v>
      </c>
      <c r="AM10" s="33" t="s">
        <v>26</v>
      </c>
      <c r="AN10" s="33" t="s">
        <v>25</v>
      </c>
      <c r="AO10" s="20"/>
    </row>
    <row r="11" spans="1:77">
      <c r="A11" s="29" t="str">
        <f t="shared" si="0"/>
        <v>Code (to be assigned)</v>
      </c>
      <c r="B11" s="11" t="s">
        <v>87</v>
      </c>
      <c r="C11" s="11" t="s">
        <v>88</v>
      </c>
      <c r="D11" s="11" t="s">
        <v>89</v>
      </c>
      <c r="E11" s="11" t="s">
        <v>88</v>
      </c>
      <c r="F11" s="11" t="s">
        <v>90</v>
      </c>
      <c r="G11" s="11" t="s">
        <v>88</v>
      </c>
      <c r="H11" s="11" t="s">
        <v>91</v>
      </c>
      <c r="I11" s="11"/>
      <c r="J11" s="11"/>
      <c r="K11" s="11"/>
      <c r="L11" s="12"/>
      <c r="M11" s="12"/>
      <c r="N11" s="12" t="s">
        <v>107</v>
      </c>
      <c r="O11" s="12"/>
      <c r="P11" s="12"/>
      <c r="Q11" s="13" t="s">
        <v>87</v>
      </c>
      <c r="R11" s="13" t="s">
        <v>88</v>
      </c>
      <c r="S11" s="13" t="s">
        <v>89</v>
      </c>
      <c r="T11" s="13" t="s">
        <v>88</v>
      </c>
      <c r="U11" s="13" t="s">
        <v>90</v>
      </c>
      <c r="V11" s="13" t="s">
        <v>88</v>
      </c>
      <c r="W11" s="13" t="s">
        <v>91</v>
      </c>
      <c r="X11" s="13"/>
      <c r="Y11" s="13"/>
      <c r="Z11" s="13"/>
      <c r="AA11" s="13" t="s">
        <v>92</v>
      </c>
      <c r="AB11" s="13"/>
      <c r="AC11" s="51" t="s">
        <v>107</v>
      </c>
      <c r="AD11" s="13"/>
      <c r="AE11" s="13"/>
      <c r="AF11" s="14"/>
      <c r="AG11" s="14"/>
      <c r="AH11" s="15"/>
      <c r="AI11" s="14"/>
      <c r="AJ11" s="16" t="s">
        <v>24</v>
      </c>
      <c r="AK11" s="16" t="s">
        <v>24</v>
      </c>
      <c r="AL11" s="16" t="s">
        <v>43</v>
      </c>
      <c r="AM11" s="33" t="s">
        <v>36</v>
      </c>
      <c r="AN11" s="33" t="s">
        <v>35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t="s">
        <v>92</v>
      </c>
      <c r="AB12" s="13"/>
      <c r="AC12" s="13" t="s">
        <v>107</v>
      </c>
      <c r="AD12" s="13"/>
      <c r="AE12" s="50" t="s">
        <v>110</v>
      </c>
      <c r="AF12" s="14" t="s">
        <v>112</v>
      </c>
      <c r="AG12" s="14" t="s">
        <v>108</v>
      </c>
      <c r="AH12" s="15"/>
      <c r="AI12" s="14"/>
      <c r="AJ12" s="16" t="s">
        <v>27</v>
      </c>
      <c r="AK12" s="16" t="s">
        <v>28</v>
      </c>
      <c r="AL12" s="16" t="s">
        <v>43</v>
      </c>
      <c r="AM12" s="33" t="s">
        <v>26</v>
      </c>
      <c r="AN12" s="33" t="s">
        <v>25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t="s">
        <v>92</v>
      </c>
      <c r="AB13" s="13"/>
      <c r="AC13" s="13" t="s">
        <v>107</v>
      </c>
      <c r="AD13" s="13"/>
      <c r="AE13" s="50" t="s">
        <v>111</v>
      </c>
      <c r="AF13" s="14" t="s">
        <v>113</v>
      </c>
      <c r="AG13" s="14" t="s">
        <v>109</v>
      </c>
      <c r="AH13" s="15"/>
      <c r="AI13" s="14"/>
      <c r="AJ13" s="16" t="s">
        <v>27</v>
      </c>
      <c r="AK13" s="16" t="s">
        <v>28</v>
      </c>
      <c r="AL13" s="16" t="s">
        <v>43</v>
      </c>
      <c r="AM13" s="33" t="s">
        <v>26</v>
      </c>
      <c r="AN13" s="33" t="s">
        <v>25</v>
      </c>
      <c r="AO13" s="20"/>
    </row>
    <row r="14" spans="1:77">
      <c r="A14" s="29" t="str">
        <f t="shared" si="0"/>
        <v>Code (to be assigned)</v>
      </c>
      <c r="B14" s="11"/>
      <c r="C14" s="11"/>
      <c r="D14" s="11"/>
      <c r="E14" s="11"/>
      <c r="F14" s="11"/>
      <c r="G14" s="11"/>
      <c r="H14" s="11"/>
      <c r="I14" s="11"/>
      <c r="J14" s="11"/>
      <c r="K14" s="11"/>
      <c r="L14" s="12"/>
      <c r="M14" s="12"/>
      <c r="N14" s="12"/>
      <c r="O14" s="12"/>
      <c r="P14" s="12"/>
      <c r="Q14" s="13" t="s">
        <v>87</v>
      </c>
      <c r="R14" s="13" t="s">
        <v>88</v>
      </c>
      <c r="S14" s="13" t="s">
        <v>89</v>
      </c>
      <c r="T14" s="13" t="s">
        <v>88</v>
      </c>
      <c r="U14" s="13" t="s">
        <v>90</v>
      </c>
      <c r="V14" s="13" t="s">
        <v>88</v>
      </c>
      <c r="W14" s="13" t="s">
        <v>91</v>
      </c>
      <c r="X14" s="13"/>
      <c r="Y14" s="13"/>
      <c r="Z14" s="13"/>
      <c r="AA14" s="13" t="s">
        <v>92</v>
      </c>
      <c r="AB14" s="13"/>
      <c r="AC14" s="50" t="s">
        <v>120</v>
      </c>
      <c r="AD14" s="13"/>
      <c r="AE14" s="13"/>
      <c r="AF14" s="14"/>
      <c r="AG14" s="14"/>
      <c r="AH14" s="15"/>
      <c r="AI14" s="14"/>
      <c r="AJ14" s="16" t="s">
        <v>24</v>
      </c>
      <c r="AK14" s="16" t="s">
        <v>24</v>
      </c>
      <c r="AL14" s="16" t="s">
        <v>43</v>
      </c>
      <c r="AM14" s="33" t="s">
        <v>26</v>
      </c>
      <c r="AN14" s="33" t="s">
        <v>35</v>
      </c>
      <c r="AO14" s="20"/>
    </row>
    <row r="15" spans="1:77">
      <c r="A15" s="29" t="str">
        <f t="shared" si="0"/>
        <v>Code (to be assigned)</v>
      </c>
      <c r="B15" s="11"/>
      <c r="C15" s="11"/>
      <c r="D15" s="11"/>
      <c r="E15" s="11"/>
      <c r="F15" s="11"/>
      <c r="G15" s="11"/>
      <c r="H15" s="11"/>
      <c r="I15" s="11"/>
      <c r="J15" s="11"/>
      <c r="K15" s="11"/>
      <c r="L15" s="12"/>
      <c r="M15" s="12"/>
      <c r="N15" s="12"/>
      <c r="O15" s="12"/>
      <c r="P15" s="12"/>
      <c r="Q15" s="13" t="s">
        <v>87</v>
      </c>
      <c r="R15" s="13" t="s">
        <v>88</v>
      </c>
      <c r="S15" s="13" t="s">
        <v>89</v>
      </c>
      <c r="T15" s="13" t="s">
        <v>88</v>
      </c>
      <c r="U15" s="13" t="s">
        <v>90</v>
      </c>
      <c r="V15" s="13" t="s">
        <v>88</v>
      </c>
      <c r="W15" s="13" t="s">
        <v>91</v>
      </c>
      <c r="X15" s="13"/>
      <c r="Y15" s="13"/>
      <c r="Z15" s="13"/>
      <c r="AA15" s="13" t="s">
        <v>92</v>
      </c>
      <c r="AB15" s="13"/>
      <c r="AC15" s="13" t="s">
        <v>120</v>
      </c>
      <c r="AD15" s="13"/>
      <c r="AE15" s="50" t="s">
        <v>121</v>
      </c>
      <c r="AF15" s="14" t="s">
        <v>115</v>
      </c>
      <c r="AG15" s="14" t="s">
        <v>114</v>
      </c>
      <c r="AH15" s="15"/>
      <c r="AI15" s="14"/>
      <c r="AJ15" s="16" t="s">
        <v>27</v>
      </c>
      <c r="AK15" s="16" t="s">
        <v>28</v>
      </c>
      <c r="AL15" s="16" t="s">
        <v>43</v>
      </c>
      <c r="AM15" s="33" t="s">
        <v>26</v>
      </c>
      <c r="AN15" s="33" t="s">
        <v>25</v>
      </c>
      <c r="AO15" s="20"/>
    </row>
    <row r="16" spans="1:77">
      <c r="A16" s="29" t="str">
        <f t="shared" si="0"/>
        <v>Code (to be assigned)</v>
      </c>
      <c r="B16" s="11"/>
      <c r="C16" s="11"/>
      <c r="D16" s="11"/>
      <c r="E16" s="11"/>
      <c r="F16" s="11"/>
      <c r="G16" s="11"/>
      <c r="H16" s="11"/>
      <c r="I16" s="11"/>
      <c r="J16" s="11"/>
      <c r="K16" s="11"/>
      <c r="L16" s="12"/>
      <c r="M16" s="12"/>
      <c r="N16" s="12"/>
      <c r="O16" s="12"/>
      <c r="P16" s="12"/>
      <c r="Q16" s="13" t="s">
        <v>87</v>
      </c>
      <c r="R16" s="13" t="s">
        <v>88</v>
      </c>
      <c r="S16" s="13" t="s">
        <v>89</v>
      </c>
      <c r="T16" s="13" t="s">
        <v>88</v>
      </c>
      <c r="U16" s="13" t="s">
        <v>90</v>
      </c>
      <c r="V16" s="13" t="s">
        <v>88</v>
      </c>
      <c r="W16" s="13" t="s">
        <v>91</v>
      </c>
      <c r="X16" s="13"/>
      <c r="Y16" s="13"/>
      <c r="Z16" s="13"/>
      <c r="AA16" s="13" t="s">
        <v>92</v>
      </c>
      <c r="AB16" s="13"/>
      <c r="AC16" s="50" t="s">
        <v>116</v>
      </c>
      <c r="AD16" s="13"/>
      <c r="AE16" s="13"/>
      <c r="AF16" s="14"/>
      <c r="AG16" s="14"/>
      <c r="AH16" s="15"/>
      <c r="AI16" s="14"/>
      <c r="AJ16" s="16" t="s">
        <v>24</v>
      </c>
      <c r="AK16" s="16" t="s">
        <v>24</v>
      </c>
      <c r="AL16" s="16" t="s">
        <v>43</v>
      </c>
      <c r="AM16" s="33" t="s">
        <v>26</v>
      </c>
      <c r="AN16" s="33" t="s">
        <v>35</v>
      </c>
      <c r="AO16" s="20"/>
    </row>
    <row r="17" spans="1:41">
      <c r="A17" s="29" t="str">
        <f t="shared" si="0"/>
        <v>Code (to be assigned)</v>
      </c>
      <c r="B17" s="11"/>
      <c r="C17" s="11"/>
      <c r="D17" s="11"/>
      <c r="E17" s="11"/>
      <c r="F17" s="11"/>
      <c r="G17" s="11"/>
      <c r="H17" s="11"/>
      <c r="I17" s="11"/>
      <c r="J17" s="11"/>
      <c r="K17" s="11"/>
      <c r="L17" s="12"/>
      <c r="M17" s="12"/>
      <c r="N17" s="12"/>
      <c r="O17" s="12"/>
      <c r="P17" s="12"/>
      <c r="Q17" s="13" t="s">
        <v>87</v>
      </c>
      <c r="R17" s="13" t="s">
        <v>88</v>
      </c>
      <c r="S17" s="13" t="s">
        <v>89</v>
      </c>
      <c r="T17" s="13" t="s">
        <v>88</v>
      </c>
      <c r="U17" s="13" t="s">
        <v>90</v>
      </c>
      <c r="V17" s="13" t="s">
        <v>88</v>
      </c>
      <c r="W17" s="13" t="s">
        <v>91</v>
      </c>
      <c r="X17" s="13"/>
      <c r="Y17" s="13"/>
      <c r="Z17" s="13"/>
      <c r="AA17" s="13" t="s">
        <v>92</v>
      </c>
      <c r="AB17" s="13"/>
      <c r="AC17" s="13" t="s">
        <v>116</v>
      </c>
      <c r="AD17" s="13"/>
      <c r="AE17" s="50" t="s">
        <v>118</v>
      </c>
      <c r="AF17" s="14" t="s">
        <v>119</v>
      </c>
      <c r="AG17" s="14" t="s">
        <v>117</v>
      </c>
      <c r="AH17" s="15"/>
      <c r="AI17" s="14"/>
      <c r="AJ17" s="16" t="s">
        <v>27</v>
      </c>
      <c r="AK17" s="16" t="s">
        <v>28</v>
      </c>
      <c r="AL17" s="16" t="s">
        <v>43</v>
      </c>
      <c r="AM17" s="33" t="s">
        <v>26</v>
      </c>
      <c r="AN17" s="33" t="s">
        <v>25</v>
      </c>
      <c r="AO17" s="20"/>
    </row>
    <row r="18" spans="1:41">
      <c r="A18" s="29" t="str">
        <f t="shared" si="0"/>
        <v>Code (to be assigned)</v>
      </c>
      <c r="B18" s="11"/>
      <c r="C18" s="11" t="s">
        <v>88</v>
      </c>
      <c r="D18" s="11"/>
      <c r="E18" s="11" t="s">
        <v>88</v>
      </c>
      <c r="F18" s="11"/>
      <c r="G18" s="11" t="s">
        <v>88</v>
      </c>
      <c r="H18" s="11"/>
      <c r="I18" s="11"/>
      <c r="J18" s="11"/>
      <c r="K18" s="11"/>
      <c r="L18" s="12"/>
      <c r="M18" s="12"/>
      <c r="N18" s="12"/>
      <c r="O18" s="12"/>
      <c r="P18" s="12"/>
      <c r="Q18" s="13"/>
      <c r="R18" s="13" t="s">
        <v>88</v>
      </c>
      <c r="S18" s="13"/>
      <c r="T18" s="13" t="s">
        <v>88</v>
      </c>
      <c r="U18" s="13"/>
      <c r="V18" s="13" t="s">
        <v>88</v>
      </c>
      <c r="W18" s="13"/>
      <c r="X18" s="13"/>
      <c r="Y18" s="13"/>
      <c r="Z18" s="13"/>
      <c r="AA18" s="13"/>
      <c r="AB18" s="13"/>
      <c r="AC18" s="13"/>
      <c r="AD18" s="13"/>
      <c r="AE18" s="13"/>
      <c r="AF18" s="14"/>
      <c r="AG18" s="14"/>
      <c r="AH18" s="15"/>
      <c r="AI18" s="14"/>
      <c r="AJ18" s="16" t="s">
        <v>24</v>
      </c>
      <c r="AK18" s="16" t="s">
        <v>24</v>
      </c>
      <c r="AL18" s="16" t="s">
        <v>43</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ref="A68:A131" si="1">IF($AM68&lt;&gt;"Please select",$A$3,"Code (to be assigned)")</f>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si="1"/>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ref="A132:A195" si="2">IF($AM132&lt;&gt;"Please select",$A$3,"Code (to be assigned)")</f>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si="2"/>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ref="A196:A259" si="3">IF($AM196&lt;&gt;"Please select",$A$3,"Code (to be assigned)")</f>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si="3"/>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ref="A260:A323" si="4">IF($AM260&lt;&gt;"Please select",$A$3,"Code (to be assigned)")</f>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si="4"/>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ref="A324:A387" si="5">IF($AM324&lt;&gt;"Please select",$A$3,"Code (to be assigned)")</f>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si="5"/>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ref="A388:A451" si="6">IF($AM388&lt;&gt;"Please select",$A$3,"Code (to be assigned)")</f>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si="6"/>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ref="A452:A515" si="7">IF($AM452&lt;&gt;"Please select",$A$3,"Code (to be assigned)")</f>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si="7"/>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ref="A516:A579" si="8">IF($AM516&lt;&gt;"Please select",$A$3,"Code (to be assigned)")</f>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si="8"/>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ref="A580:A643" si="9">IF($AM580&lt;&gt;"Please select",$A$3,"Code (to be assigned)")</f>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si="9"/>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ref="A644:A707" si="10">IF($AM644&lt;&gt;"Please select",$A$3,"Code (to be assigned)")</f>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si="10"/>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ref="A708:A771" si="11">IF($AM708&lt;&gt;"Please select",$A$3,"Code (to be assigned)")</f>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si="11"/>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ref="A772:A835" si="12">IF($AM772&lt;&gt;"Please select",$A$3,"Code (to be assigned)")</f>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si="12"/>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ref="A836:A899" si="13">IF($AM836&lt;&gt;"Please select",$A$3,"Code (to be assigned)")</f>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si="13"/>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ref="A900:A963" si="14">IF($AM900&lt;&gt;"Please select",$A$3,"Code (to be assigned)")</f>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si="14"/>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ref="A964:A1027" si="15">IF($AM964&lt;&gt;"Please select",$A$3,"Code (to be assigned)")</f>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si="15"/>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ref="A1028:A1091" si="16">IF($AM1028&lt;&gt;"Please select",$A$3,"Code (to be assigned)")</f>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si="16"/>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ref="A1092:A1155" si="17">IF($AM1092&lt;&gt;"Please select",$A$3,"Code (to be assigned)")</f>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si="17"/>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ref="A1156:A1219" si="18">IF($AM1156&lt;&gt;"Please select",$A$3,"Code (to be assigned)")</f>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si="18"/>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ref="A1220:A1283" si="19">IF($AM1220&lt;&gt;"Please select",$A$3,"Code (to be assigned)")</f>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si="19"/>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ref="A1284:A1347" si="20">IF($AM1284&lt;&gt;"Please select",$A$3,"Code (to be assigned)")</f>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si="20"/>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ref="A1348:A1411" si="21">IF($AM1348&lt;&gt;"Please select",$A$3,"Code (to be assigned)")</f>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si="21"/>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ref="A1412:A1475" si="22">IF($AM1412&lt;&gt;"Please select",$A$3,"Code (to be assigned)")</f>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si="22"/>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ref="A1476:A1539" si="23">IF($AM1476&lt;&gt;"Please select",$A$3,"Code (to be assigned)")</f>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si="23"/>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ref="A1540:A1603" si="24">IF($AM1540&lt;&gt;"Please select",$A$3,"Code (to be assigned)")</f>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si="24"/>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ref="A1604:A1667" si="25">IF($AM1604&lt;&gt;"Please select",$A$3,"Code (to be assigned)")</f>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si="25"/>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ref="A1668:A1731" si="26">IF($AM1668&lt;&gt;"Please select",$A$3,"Code (to be assigned)")</f>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si="26"/>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ref="A1732:A1795" si="27">IF($AM1732&lt;&gt;"Please select",$A$3,"Code (to be assigned)")</f>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si="27"/>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ref="A1796:A1859" si="28">IF($AM1796&lt;&gt;"Please select",$A$3,"Code (to be assigned)")</f>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si="28"/>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ref="A1860:A1923" si="29">IF($AM1860&lt;&gt;"Please select",$A$3,"Code (to be assigned)")</f>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si="29"/>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ref="A1924:A1987" si="30">IF($AM1924&lt;&gt;"Please select",$A$3,"Code (to be assigned)")</f>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si="30"/>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ref="A1988:A2051" si="31">IF($AM1988&lt;&gt;"Please select",$A$3,"Code (to be assigned)")</f>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si="31"/>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ref="A2052:A2115" si="32">IF($AM2052&lt;&gt;"Please select",$A$3,"Code (to be assigned)")</f>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si="32"/>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ref="A2116:A2179" si="33">IF($AM2116&lt;&gt;"Please select",$A$3,"Code (to be assigned)")</f>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si="33"/>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ref="A2180:A2243" si="34">IF($AM2180&lt;&gt;"Please select",$A$3,"Code (to be assigned)")</f>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si="34"/>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ref="A2244:A2307" si="35">IF($AM2244&lt;&gt;"Please select",$A$3,"Code (to be assigned)")</f>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si="35"/>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ref="A2308:A2371" si="36">IF($AM2308&lt;&gt;"Please select",$A$3,"Code (to be assigned)")</f>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si="36"/>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ref="A2372:A2435" si="37">IF($AM2372&lt;&gt;"Please select",$A$3,"Code (to be assigned)")</f>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si="37"/>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ref="A2436:A2499" si="38">IF($AM2436&lt;&gt;"Please select",$A$3,"Code (to be assigned)")</f>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si="38"/>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ref="A2500:A2563" si="39">IF($AM2500&lt;&gt;"Please select",$A$3,"Code (to be assigned)")</f>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si="39"/>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ref="A2564:A2627" si="40">IF($AM2564&lt;&gt;"Please select",$A$3,"Code (to be assigned)")</f>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si="40"/>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ref="A2628:A2691" si="41">IF($AM2628&lt;&gt;"Please select",$A$3,"Code (to be assigned)")</f>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si="41"/>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ref="A2692:A2755" si="42">IF($AM2692&lt;&gt;"Please select",$A$3,"Code (to be assigned)")</f>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si="42"/>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ref="A2756:A2819" si="43">IF($AM2756&lt;&gt;"Please select",$A$3,"Code (to be assigned)")</f>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si="43"/>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ref="A2820:A2883" si="44">IF($AM2820&lt;&gt;"Please select",$A$3,"Code (to be assigned)")</f>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si="44"/>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ref="A2884:A2947" si="45">IF($AM2884&lt;&gt;"Please select",$A$3,"Code (to be assigned)")</f>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si="45"/>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ref="A2948:A3011" si="46">IF($AM2948&lt;&gt;"Please select",$A$3,"Code (to be assigned)")</f>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si="46"/>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ref="A3012:A3075" si="47">IF($AM3012&lt;&gt;"Please select",$A$3,"Code (to be assigned)")</f>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si="47"/>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ref="A3076:A3139" si="48">IF($AM3076&lt;&gt;"Please select",$A$3,"Code (to be assigned)")</f>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si="48"/>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ref="A3140:A3203" si="49">IF($AM3140&lt;&gt;"Please select",$A$3,"Code (to be assigned)")</f>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si="49"/>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ref="A3204:A3267" si="50">IF($AM3204&lt;&gt;"Please select",$A$3,"Code (to be assigned)")</f>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si="50"/>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ref="A3268:A3331" si="51">IF($AM3268&lt;&gt;"Please select",$A$3,"Code (to be assigned)")</f>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si="51"/>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ref="A3332:A3395" si="52">IF($AM3332&lt;&gt;"Please select",$A$3,"Code (to be assigned)")</f>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si="52"/>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ref="A3396:A3459" si="53">IF($AM3396&lt;&gt;"Please select",$A$3,"Code (to be assigned)")</f>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si="53"/>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ref="A3460:A3523" si="54">IF($AM3460&lt;&gt;"Please select",$A$3,"Code (to be assigned)")</f>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si="54"/>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ref="A3524:A3587" si="55">IF($AM3524&lt;&gt;"Please select",$A$3,"Code (to be assigned)")</f>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si="55"/>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ref="A3588:A3651" si="56">IF($AM3588&lt;&gt;"Please select",$A$3,"Code (to be assigned)")</f>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si="56"/>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ref="A3652:A3715" si="57">IF($AM3652&lt;&gt;"Please select",$A$3,"Code (to be assigned)")</f>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si="57"/>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ref="A3716:A3779" si="58">IF($AM3716&lt;&gt;"Please select",$A$3,"Code (to be assigned)")</f>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si="58"/>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ref="A3780:A3843" si="59">IF($AM3780&lt;&gt;"Please select",$A$3,"Code (to be assigned)")</f>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si="59"/>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ref="A3844:A3907" si="60">IF($AM3844&lt;&gt;"Please select",$A$3,"Code (to be assigned)")</f>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si="60"/>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ref="A3908:A3971" si="61">IF($AM3908&lt;&gt;"Please select",$A$3,"Code (to be assigned)")</f>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si="61"/>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ref="A3972:A4035" si="62">IF($AM3972&lt;&gt;"Please select",$A$3,"Code (to be assigned)")</f>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si="62"/>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ref="A4036:A4099" si="63">IF($AM4036&lt;&gt;"Please select",$A$3,"Code (to be assigned)")</f>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si="63"/>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ref="A4100:A4163" si="64">IF($AM4100&lt;&gt;"Please select",$A$3,"Code (to be assigned)")</f>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si="64"/>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ref="A4164:A4227" si="65">IF($AM4164&lt;&gt;"Please select",$A$3,"Code (to be assigned)")</f>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si="65"/>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ref="A4228:A4291" si="66">IF($AM4228&lt;&gt;"Please select",$A$3,"Code (to be assigned)")</f>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si="66"/>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ref="A4292:A4355" si="67">IF($AM4292&lt;&gt;"Please select",$A$3,"Code (to be assigned)")</f>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si="67"/>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ref="A4356:A4419" si="68">IF($AM4356&lt;&gt;"Please select",$A$3,"Code (to be assigned)")</f>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si="68"/>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ref="A4420:A4483" si="69">IF($AM4420&lt;&gt;"Please select",$A$3,"Code (to be assigned)")</f>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si="69"/>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ref="A4484:A4547" si="70">IF($AM4484&lt;&gt;"Please select",$A$3,"Code (to be assigned)")</f>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si="70"/>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ref="A4548:A4611" si="71">IF($AM4548&lt;&gt;"Please select",$A$3,"Code (to be assigned)")</f>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si="71"/>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ref="A4612:A4675" si="72">IF($AM4612&lt;&gt;"Please select",$A$3,"Code (to be assigned)")</f>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si="72"/>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ref="A4676:A4739" si="73">IF($AM4676&lt;&gt;"Please select",$A$3,"Code (to be assigned)")</f>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si="73"/>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ref="A4740:A4803" si="74">IF($AM4740&lt;&gt;"Please select",$A$3,"Code (to be assigned)")</f>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si="74"/>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ref="A4804:A4867" si="75">IF($AM4804&lt;&gt;"Please select",$A$3,"Code (to be assigned)")</f>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si="75"/>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ref="A4868:A4931" si="76">IF($AM4868&lt;&gt;"Please select",$A$3,"Code (to be assigned)")</f>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si="76"/>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ref="A4932:A4995" si="77">IF($AM4932&lt;&gt;"Please select",$A$3,"Code (to be assigned)")</f>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si="77"/>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ref="A4996:A5059" si="78">IF($AM4996&lt;&gt;"Please select",$A$3,"Code (to be assigned)")</f>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si="78"/>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ref="A5060:A5123" si="79">IF($AM5060&lt;&gt;"Please select",$A$3,"Code (to be assigned)")</f>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si="79"/>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ref="A5124:A5187" si="80">IF($AM5124&lt;&gt;"Please select",$A$3,"Code (to be assigned)")</f>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si="80"/>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ref="A5188:A5251" si="81">IF($AM5188&lt;&gt;"Please select",$A$3,"Code (to be assigned)")</f>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si="81"/>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ref="A5252:A5315" si="82">IF($AM5252&lt;&gt;"Please select",$A$3,"Code (to be assigned)")</f>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si="82"/>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ref="A5316:A5379" si="83">IF($AM5316&lt;&gt;"Please select",$A$3,"Code (to be assigned)")</f>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si="83"/>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ref="A5380:A5443" si="84">IF($AM5380&lt;&gt;"Please select",$A$3,"Code (to be assigned)")</f>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si="84"/>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ref="A5444:A5507" si="85">IF($AM5444&lt;&gt;"Please select",$A$3,"Code (to be assigned)")</f>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si="85"/>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ref="A5508:A5571" si="86">IF($AM5508&lt;&gt;"Please select",$A$3,"Code (to be assigned)")</f>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si="86"/>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ref="A5572:A5635" si="87">IF($AM5572&lt;&gt;"Please select",$A$3,"Code (to be assigned)")</f>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si="87"/>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ref="A5636:A5699" si="88">IF($AM5636&lt;&gt;"Please select",$A$3,"Code (to be assigned)")</f>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si="88"/>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ref="A5700:A5763" si="89">IF($AM5700&lt;&gt;"Please select",$A$3,"Code (to be assigned)")</f>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si="89"/>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ref="A5764:A5827" si="90">IF($AM5764&lt;&gt;"Please select",$A$3,"Code (to be assigned)")</f>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si="90"/>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ref="A5828:A5891" si="91">IF($AM5828&lt;&gt;"Please select",$A$3,"Code (to be assigned)")</f>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si="91"/>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ref="A5892:A5955" si="92">IF($AM5892&lt;&gt;"Please select",$A$3,"Code (to be assigned)")</f>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si="92"/>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ref="A5956:A6019" si="93">IF($AM5956&lt;&gt;"Please select",$A$3,"Code (to be assigned)")</f>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si="93"/>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ref="A6020:A6083" si="94">IF($AM6020&lt;&gt;"Please select",$A$3,"Code (to be assigned)")</f>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si="94"/>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ref="A6084:A6147" si="95">IF($AM6084&lt;&gt;"Please select",$A$3,"Code (to be assigned)")</f>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si="95"/>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ref="A6148:A6211" si="96">IF($AM6148&lt;&gt;"Please select",$A$3,"Code (to be assigned)")</f>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si="96"/>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ref="A6212:A6275" si="97">IF($AM6212&lt;&gt;"Please select",$A$3,"Code (to be assigned)")</f>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si="97"/>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ref="A6276:A6339" si="98">IF($AM6276&lt;&gt;"Please select",$A$3,"Code (to be assigned)")</f>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si="98"/>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ref="A6340:A6403" si="99">IF($AM6340&lt;&gt;"Please select",$A$3,"Code (to be assigned)")</f>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si="99"/>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ref="A6404:A6467" si="100">IF($AM6404&lt;&gt;"Please select",$A$3,"Code (to be assigned)")</f>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si="100"/>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ref="A6468:A6531" si="101">IF($AM6468&lt;&gt;"Please select",$A$3,"Code (to be assigned)")</f>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si="101"/>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ref="A6532:A6595" si="102">IF($AM6532&lt;&gt;"Please select",$A$3,"Code (to be assigned)")</f>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si="102"/>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ref="A6596:A6659" si="103">IF($AM6596&lt;&gt;"Please select",$A$3,"Code (to be assigned)")</f>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si="103"/>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ref="A6660:A6723" si="104">IF($AM6660&lt;&gt;"Please select",$A$3,"Code (to be assigned)")</f>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si="104"/>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ref="A6724:A6787" si="105">IF($AM6724&lt;&gt;"Please select",$A$3,"Code (to be assigned)")</f>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si="105"/>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ref="A6788:A6851" si="106">IF($AM6788&lt;&gt;"Please select",$A$3,"Code (to be assigned)")</f>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si="106"/>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ref="A6852:A6915" si="107">IF($AM6852&lt;&gt;"Please select",$A$3,"Code (to be assigned)")</f>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si="107"/>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ref="A6916:A6979" si="108">IF($AM6916&lt;&gt;"Please select",$A$3,"Code (to be assigned)")</f>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si="108"/>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ref="A6980:A7043" si="109">IF($AM6980&lt;&gt;"Please select",$A$3,"Code (to be assigned)")</f>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si="109"/>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ref="A7044:A7107" si="110">IF($AM7044&lt;&gt;"Please select",$A$3,"Code (to be assigned)")</f>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si="110"/>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ref="A7108:A7171" si="111">IF($AM7108&lt;&gt;"Please select",$A$3,"Code (to be assigned)")</f>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si="111"/>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ref="A7172:A7235" si="112">IF($AM7172&lt;&gt;"Please select",$A$3,"Code (to be assigned)")</f>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si="112"/>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ref="A7236:A7299" si="113">IF($AM7236&lt;&gt;"Please select",$A$3,"Code (to be assigned)")</f>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si="113"/>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ref="A7300:A7363" si="114">IF($AM7300&lt;&gt;"Please select",$A$3,"Code (to be assigned)")</f>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si="114"/>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ref="A7364:A7427" si="115">IF($AM7364&lt;&gt;"Please select",$A$3,"Code (to be assigned)")</f>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si="115"/>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ref="A7428:A7491" si="116">IF($AM7428&lt;&gt;"Please select",$A$3,"Code (to be assigned)")</f>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si="116"/>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ref="A7492:A7555" si="117">IF($AM7492&lt;&gt;"Please select",$A$3,"Code (to be assigned)")</f>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si="117"/>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ref="A7556:A7619" si="118">IF($AM7556&lt;&gt;"Please select",$A$3,"Code (to be assigned)")</f>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si="118"/>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ref="A7620:A7683" si="119">IF($AM7620&lt;&gt;"Please select",$A$3,"Code (to be assigned)")</f>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si="119"/>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ref="A7684:A7747" si="120">IF($AM7684&lt;&gt;"Please select",$A$3,"Code (to be assigned)")</f>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si="120"/>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ref="A7748:A7811" si="121">IF($AM7748&lt;&gt;"Please select",$A$3,"Code (to be assigned)")</f>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si="121"/>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ref="A7812:A7875" si="122">IF($AM7812&lt;&gt;"Please select",$A$3,"Code (to be assigned)")</f>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si="122"/>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ref="A7876:A7939" si="123">IF($AM7876&lt;&gt;"Please select",$A$3,"Code (to be assigned)")</f>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si="123"/>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ref="A7940:A8003" si="124">IF($AM7940&lt;&gt;"Please select",$A$3,"Code (to be assigned)")</f>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si="124"/>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ref="A8004:A8067" si="125">IF($AM8004&lt;&gt;"Please select",$A$3,"Code (to be assigned)")</f>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si="125"/>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ref="A8068:A8131" si="126">IF($AM8068&lt;&gt;"Please select",$A$3,"Code (to be assigned)")</f>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si="126"/>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ref="A8132:A8195" si="127">IF($AM8132&lt;&gt;"Please select",$A$3,"Code (to be assigned)")</f>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si="127"/>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ref="A8196:A8259" si="128">IF($AM8196&lt;&gt;"Please select",$A$3,"Code (to be assigned)")</f>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si="128"/>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ref="A8260:A8323" si="129">IF($AM8260&lt;&gt;"Please select",$A$3,"Code (to be assigned)")</f>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si="129"/>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ref="A8324:A8387" si="130">IF($AM8324&lt;&gt;"Please select",$A$3,"Code (to be assigned)")</f>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si="130"/>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ref="A8388:A8451" si="131">IF($AM8388&lt;&gt;"Please select",$A$3,"Code (to be assigned)")</f>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si="131"/>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ref="A8452:A8515" si="132">IF($AM8452&lt;&gt;"Please select",$A$3,"Code (to be assigned)")</f>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si="132"/>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ref="A8516:A8579" si="133">IF($AM8516&lt;&gt;"Please select",$A$3,"Code (to be assigned)")</f>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si="133"/>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ref="A8580:A8643" si="134">IF($AM8580&lt;&gt;"Please select",$A$3,"Code (to be assigned)")</f>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si="134"/>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ref="A8644:A8707" si="135">IF($AM8644&lt;&gt;"Please select",$A$3,"Code (to be assigned)")</f>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si="135"/>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ref="A8708:A8771" si="136">IF($AM8708&lt;&gt;"Please select",$A$3,"Code (to be assigned)")</f>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si="136"/>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ref="A8772:A8835" si="137">IF($AM8772&lt;&gt;"Please select",$A$3,"Code (to be assigned)")</f>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si="137"/>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ref="A8836:A8899" si="138">IF($AM8836&lt;&gt;"Please select",$A$3,"Code (to be assigned)")</f>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si="138"/>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ref="A8900:A8963" si="139">IF($AM8900&lt;&gt;"Please select",$A$3,"Code (to be assigned)")</f>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si="139"/>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ref="A8964:A9027" si="140">IF($AM8964&lt;&gt;"Please select",$A$3,"Code (to be assigned)")</f>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si="140"/>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ref="A9028:A9091" si="141">IF($AM9028&lt;&gt;"Please select",$A$3,"Code (to be assigned)")</f>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si="141"/>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ref="A9092:A9155" si="142">IF($AM9092&lt;&gt;"Please select",$A$3,"Code (to be assigned)")</f>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si="142"/>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ref="A9156:A9219" si="143">IF($AM9156&lt;&gt;"Please select",$A$3,"Code (to be assigned)")</f>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si="143"/>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ref="A9220:A9283" si="144">IF($AM9220&lt;&gt;"Please select",$A$3,"Code (to be assigned)")</f>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si="144"/>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ref="A9284:A9347" si="145">IF($AM9284&lt;&gt;"Please select",$A$3,"Code (to be assigned)")</f>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si="145"/>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ref="A9348:A9411" si="146">IF($AM9348&lt;&gt;"Please select",$A$3,"Code (to be assigned)")</f>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si="146"/>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ref="A9412:A9475" si="147">IF($AM9412&lt;&gt;"Please select",$A$3,"Code (to be assigned)")</f>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si="147"/>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ref="A9476:A9539" si="148">IF($AM9476&lt;&gt;"Please select",$A$3,"Code (to be assigned)")</f>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si="148"/>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ref="A9540:A9603" si="149">IF($AM9540&lt;&gt;"Please select",$A$3,"Code (to be assigned)")</f>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si="149"/>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ref="A9604:A9667" si="150">IF($AM9604&lt;&gt;"Please select",$A$3,"Code (to be assigned)")</f>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si="150"/>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ref="A9668:A9731" si="151">IF($AM9668&lt;&gt;"Please select",$A$3,"Code (to be assigned)")</f>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si="151"/>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ref="A9732:A9795" si="152">IF($AM9732&lt;&gt;"Please select",$A$3,"Code (to be assigned)")</f>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si="152"/>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ref="A9796:A9859" si="153">IF($AM9796&lt;&gt;"Please select",$A$3,"Code (to be assigned)")</f>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si="153"/>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ref="A9860:A9923" si="154">IF($AM9860&lt;&gt;"Please select",$A$3,"Code (to be assigned)")</f>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si="154"/>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ref="A9924:A9987" si="155">IF($AM9924&lt;&gt;"Please select",$A$3,"Code (to be assigned)")</f>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si="155"/>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ref="A9988:A10002" si="156">IF($AM9988&lt;&gt;"Please select",$A$3,"Code (to be assigned)")</f>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si="156"/>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sheetData>
  <sheetProtection formatColumns="0" selectLockedCells="1"/>
  <mergeCells count="4">
    <mergeCell ref="B2:P2"/>
    <mergeCell ref="Q2:AL2"/>
    <mergeCell ref="AM2:AN2"/>
    <mergeCell ref="A1:AO1"/>
  </mergeCells>
  <conditionalFormatting sqref="Q3:AE3 AW4:JC4 AP3:JC3 AF4:AG10002">
    <cfRule type="expression" dxfId="12" priority="13" stopIfTrue="1">
      <formula>Q3="Unassigned"</formula>
    </cfRule>
  </conditionalFormatting>
  <conditionalFormatting sqref="AF3">
    <cfRule type="expression" dxfId="11" priority="12" stopIfTrue="1">
      <formula>AF3="Unassigned"</formula>
    </cfRule>
  </conditionalFormatting>
  <conditionalFormatting sqref="AI3">
    <cfRule type="expression" dxfId="10" priority="11" stopIfTrue="1">
      <formula>AI3="Unassigned"</formula>
    </cfRule>
  </conditionalFormatting>
  <conditionalFormatting sqref="AG3">
    <cfRule type="expression" dxfId="9" priority="10" stopIfTrue="1">
      <formula>AG3="Unassigned"</formula>
    </cfRule>
  </conditionalFormatting>
  <conditionalFormatting sqref="AJ3:AL3">
    <cfRule type="expression" dxfId="8" priority="9" stopIfTrue="1">
      <formula>AJ3="Unassigned"</formula>
    </cfRule>
  </conditionalFormatting>
  <conditionalFormatting sqref="B2">
    <cfRule type="expression" dxfId="7" priority="8" stopIfTrue="1">
      <formula>B2="Unassigned"</formula>
    </cfRule>
  </conditionalFormatting>
  <conditionalFormatting sqref="B3:P3">
    <cfRule type="expression" dxfId="6" priority="7" stopIfTrue="1">
      <formula>B3="Unassigned"</formula>
    </cfRule>
  </conditionalFormatting>
  <conditionalFormatting sqref="AH3">
    <cfRule type="expression" dxfId="5" priority="6" stopIfTrue="1">
      <formula>AH3="Unassigned"</formula>
    </cfRule>
  </conditionalFormatting>
  <conditionalFormatting sqref="AN3">
    <cfRule type="expression" dxfId="4" priority="5" stopIfTrue="1">
      <formula>AN3="Unassigned"</formula>
    </cfRule>
  </conditionalFormatting>
  <conditionalFormatting sqref="AM3">
    <cfRule type="expression" dxfId="3" priority="3" stopIfTrue="1">
      <formula>AM3="Unassigned"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AJ4:AJ10002</xm:sqref>
        </x14:dataValidation>
        <x14:dataValidation type="list" errorStyle="warning" promptTitle="Please select" prompt="Select values from list below" xr:uid="{25020432-BB5A-E642-A7B0-304D4A2172FB}">
          <x14:formula1>
            <xm:f>'Menu Items (Do not change)'!$B$2:$B$14</xm:f>
          </x14:formula1>
          <xm:sqref>AK4:AK10002</xm:sqref>
        </x14:dataValidation>
        <x14:dataValidation type="list" errorStyle="warning" promptTitle="Please select" prompt="Select values from list below" xr:uid="{CB86323E-738F-474A-BB50-928DD34396B4}">
          <x14:formula1>
            <xm:f>'Menu Items (Do not change)'!$C$2:$C$18</xm:f>
          </x14:formula1>
          <xm:sqref>AL4:AL10002</xm:sqref>
        </x14:dataValidation>
        <x14:dataValidation type="list" errorStyle="warning" promptTitle="Please select" prompt="Select values from list below" xr:uid="{9B8DE5F2-4F82-C64B-A4F8-D0F6310FDADA}">
          <x14:formula1>
            <xm:f>'Menu Items (Do not change)'!$E$2:$E$17</xm:f>
          </x14:formula1>
          <xm:sqref>AN4:AN10002</xm:sqref>
        </x14:dataValidation>
        <x14:dataValidation type="list" errorStyle="warning" promptTitle="Please select" prompt="Select values from list below" xr:uid="{E605AE1F-1687-044A-AF73-E65AE25AB18D}">
          <x14:formula1>
            <xm:f>'Menu Items (Do not change)'!$D$2:$D$11</xm:f>
          </x14:formula1>
          <xm:sqref>AM4:AM10002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2022-06-13T19:55:07Z</dcterms:modified>
</cp:coreProperties>
</file>