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Murilo 1/Desktop/untitled folder/"/>
    </mc:Choice>
  </mc:AlternateContent>
  <xr:revisionPtr revIDLastSave="0" documentId="13_ncr:1_{119ACADA-CE44-3E43-97DF-977EC1692DFF}"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<sst xmlns="http://schemas.openxmlformats.org/spreadsheetml/2006/main" count="50327" uniqueCount="137">
  <si>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</si>
  <si>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</si>
  <si>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</si>
  <si>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</si>
  <si>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</si>
  <si>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</si>
  <si>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</si>
  <si>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</si>
  <si>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</si>
  <si>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</si>
  <si>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</si>
  <si>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</si>
  <si>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</si>
  <si>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</si>
  <si>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</si>
  <si>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</si>
  <si>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</si>
  <si>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</si>
  <si>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</si>
  <si>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</si>
  <si>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</si>
  <si>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</si>
  <si>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</si>
  <si>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</si>
  <si>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</si>
  <si>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</si>
  <si>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</si>
  <si>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</si>
  <si>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</si>
  <si>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</si>
  <si>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</si>
  <si>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</si>
  <si>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</si>
  <si>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</si>
  <si>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</si>
  <si>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</si>
  <si>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</si>
  <si>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</si>
  <si>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</si>
  <si>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</si>
  <si>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</si>
  <si>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</si>
  <si>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</si>
  <si>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</si>
  <si>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</si>
  <si>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</si>
  <si>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</si>
  <si>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</si>
  <si>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</si>
  <si>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</si>
  <si>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</si>
  <si>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</si>
  <si>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</si>
  <si>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</si>
  <si>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</si>
  <si>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</si>
  <si>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</si>
  <si>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</si>
  <si>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</si>
  <si>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</si>
  <si>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</si>
  <si>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</si>
  <si>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</si>
  <si>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</si>
  <si>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</si>
  <si>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</si>
  <si>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</si>
  <si>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</si>
  <si>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</si>
  <si>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</si>
  <si>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</si>
  <si>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</si>
  <si>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</si>
  <si>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</si>
  <si>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</si>
  <si>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</si>
  <si>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</si>
  <si>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</si>
  <si>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</si>
  <si>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</si>
  <si>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</si>
  <si>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</si>
  <si>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</si>
  <si>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</si>
  <si>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</si>
  <si>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</si>
  <si>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</si>
  <si>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</si>
  <si>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
  </si>
  <si>
    <t>Heunggongvirae</t>
  </si>
  <si>
    <t>Uroviricota</t>
  </si>
  <si>
    <t>Caudoviricetes</t>
  </si>
  <si>
    <t>Azeevirinae</t>
  </si>
  <si>
    <t>Yangvirus</t>
  </si>
  <si>
    <t>Yangvirus lizalica</t>
  </si>
  <si>
    <t>OL549192.1</t>
  </si>
  <si>
    <t>Arthrobacter phage Lizalica</t>
  </si>
  <si>
    <t>Yangvirus phives</t>
  </si>
  <si>
    <t>MT889376.1</t>
  </si>
  <si>
    <t>Arthrobacter phage Phives</t>
  </si>
  <si>
    <t>Yangvirus amyev</t>
  </si>
  <si>
    <t>OL549191.1</t>
  </si>
  <si>
    <t>Arthrobacter phage Amyev</t>
  </si>
  <si>
    <t>Yangvirus tbone</t>
  </si>
  <si>
    <t>MW055910.1</t>
  </si>
  <si>
    <t>Arthrobacter phage Tbone</t>
  </si>
  <si>
    <t>Yangvirus warda</t>
  </si>
  <si>
    <t>OL549188.1</t>
  </si>
  <si>
    <t>Arthrobacter phage Warda</t>
  </si>
  <si>
    <t>Yangvirus adumb2043</t>
  </si>
  <si>
    <t>MT889375.1</t>
  </si>
  <si>
    <t>Arthrobacter phage Adumb2043</t>
  </si>
  <si>
    <t>Yangvirus elezi</t>
  </si>
  <si>
    <t>MT639653.1</t>
  </si>
  <si>
    <t>Arthrobacter phage Elezi</t>
  </si>
  <si>
    <t>Yangvirus kaylissa</t>
  </si>
  <si>
    <t>MZ005682.1</t>
  </si>
  <si>
    <t>Arthrobacter phage Kaylissa</t>
  </si>
  <si>
    <t>Manhattanvirus</t>
  </si>
  <si>
    <t>Manhattanvirus kealii</t>
  </si>
  <si>
    <t>OK040777.1</t>
  </si>
  <si>
    <t>Arthrobacter phage KeAlii</t>
  </si>
  <si>
    <t>Manhattanvirus reedo</t>
  </si>
  <si>
    <t>OL455896.1</t>
  </si>
  <si>
    <t>Arthrobacter phage Reedo</t>
  </si>
  <si>
    <t>Manhattanvirus crewmate</t>
  </si>
  <si>
    <t>OL549189.1</t>
  </si>
  <si>
    <t>Arthrobacter phage Crewmate</t>
  </si>
  <si>
    <t>Manhattanvirus drsierra</t>
  </si>
  <si>
    <t>MN908689.1</t>
  </si>
  <si>
    <t>Arthrobacter phage DrSierra</t>
  </si>
  <si>
    <t>Galvastonvirus</t>
  </si>
  <si>
    <t>MT897906.1</t>
  </si>
  <si>
    <t>Liebevirus</t>
  </si>
  <si>
    <t>Galvastonvirus tweety19</t>
  </si>
  <si>
    <t>Arthrobacter phage Tweety19</t>
  </si>
  <si>
    <t>2022.010B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</si>
</sst>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U1" zoomScaleNormal="100" workbookViewId="0">
      <selection activeCell="D7" sqref="D7"/>
    </sheetView>
  </sheetViews>
  <sheetFormatPr baseColWidth="10" defaultRowHeight="16"/>
  <cols>
    <col min="1" max="1" width="19" style="27" customWidth="1"/>
    <col min="2" max="2" width="15.1640625" style="8" customWidth="1"/>
    <col min="3" max="28" width="10.83203125" style="8"/>
    <col min="29" max="29" width="14" style="8" customWidth="1"/>
    <col min="30" max="30" width="10.83203125" style="8"/>
    <col min="31" max="31" width="21.83203125" style="8" customWidth="1"/>
    <col min="32"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136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t="s">
        <v>88</v>
      </c>
      <c r="S4" s="11" t="s">
        <v>89</v>
      </c>
      <c r="T4" s="11" t="s">
        <v>88</v>
      </c>
      <c r="U4" s="11" t="s">
        <v>90</v>
      </c>
      <c r="V4" s="11" t="s">
        <v>88</v>
      </c>
      <c r="W4" s="11" t="s">
        <v>91</v>
      </c>
      <c r="X4" s="11"/>
      <c r="Y4" s="11"/>
      <c r="Z4" s="11"/>
      <c r="AA4" s="11"/>
      <c r="AB4" s="11" t="s">
        <v>92</v>
      </c>
      <c r="AC4" s="11"/>
      <c r="AD4" s="11"/>
      <c r="AE4" s="11"/>
      <c r="AF4" s="12"/>
      <c r="AG4" s="12"/>
      <c r="AH4" s="13"/>
      <c r="AI4" s="12"/>
      <c r="AJ4" s="14" t="s">
        <v>24</v>
      </c>
      <c r="AK4" s="14" t="s">
        <v>24</v>
      </c>
      <c r="AL4" s="14" t="s">
        <v>43</v>
      </c>
      <c r="AM4" s="33" t="s">
        <v>26</v>
      </c>
      <c r="AN4" s="33" t="s">
        <v>40</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t="s">
        <v>87</v>
      </c>
      <c r="C5" s="9"/>
      <c r="D5" s="9" t="s">
        <v>89</v>
      </c>
      <c r="E5" s="9"/>
      <c r="F5" s="9" t="s">
        <v>90</v>
      </c>
      <c r="G5" s="9"/>
      <c r="H5" s="9" t="s">
        <v>91</v>
      </c>
      <c r="I5" s="9"/>
      <c r="J5" s="9"/>
      <c r="K5" s="9"/>
      <c r="L5" s="10"/>
      <c r="M5" s="10"/>
      <c r="N5" s="10" t="s">
        <v>93</v>
      </c>
      <c r="O5" s="10"/>
      <c r="P5" s="10"/>
      <c r="Q5" s="11" t="s">
        <v>87</v>
      </c>
      <c r="R5" s="11" t="s">
        <v>88</v>
      </c>
      <c r="S5" s="11" t="s">
        <v>89</v>
      </c>
      <c r="T5" s="11" t="s">
        <v>88</v>
      </c>
      <c r="U5" s="11" t="s">
        <v>90</v>
      </c>
      <c r="V5" s="11" t="s">
        <v>88</v>
      </c>
      <c r="W5" s="11" t="s">
        <v>91</v>
      </c>
      <c r="X5" s="11"/>
      <c r="Y5" s="11"/>
      <c r="Z5" s="11"/>
      <c r="AA5" s="11"/>
      <c r="AB5" s="11" t="s">
        <v>92</v>
      </c>
      <c r="AC5" s="11" t="s">
        <v>93</v>
      </c>
      <c r="AD5" s="11"/>
      <c r="AE5" s="11"/>
      <c r="AF5" s="12"/>
      <c r="AG5" s="12"/>
      <c r="AH5" s="13"/>
      <c r="AI5" s="12"/>
      <c r="AJ5" s="14" t="s">
        <v>24</v>
      </c>
      <c r="AK5" s="14" t="s">
        <v>24</v>
      </c>
      <c r="AL5" s="14" t="s">
        <v>43</v>
      </c>
      <c r="AM5" s="33" t="s">
        <v>36</v>
      </c>
      <c r="AN5" s="33" t="s">
        <v>35</v>
      </c>
      <c r="AO5" s="18"/>
    </row>
    <row r="6" spans="1:77">
      <c r="A6" s="26" t="str">
        <f t="shared" si="0"/>
        <v>Code (to be assigned)</v>
      </c>
      <c r="B6" s="9" t="s">
        <v>87</v>
      </c>
      <c r="C6" s="9"/>
      <c r="D6" s="9" t="s">
        <v>89</v>
      </c>
      <c r="E6" s="9"/>
      <c r="F6" s="9" t="s">
        <v>90</v>
      </c>
      <c r="G6" s="9"/>
      <c r="H6" s="9" t="s">
        <v>91</v>
      </c>
      <c r="I6" s="9"/>
      <c r="J6" s="9"/>
      <c r="K6" s="9"/>
      <c r="L6" s="10"/>
      <c r="M6" s="10"/>
      <c r="N6" s="10" t="s">
        <v>133</v>
      </c>
      <c r="O6" s="10"/>
      <c r="P6" s="10"/>
      <c r="Q6" s="11" t="s">
        <v>87</v>
      </c>
      <c r="R6" s="11" t="s">
        <v>88</v>
      </c>
      <c r="S6" s="11" t="s">
        <v>89</v>
      </c>
      <c r="T6" s="11" t="s">
        <v>88</v>
      </c>
      <c r="U6" s="11" t="s">
        <v>90</v>
      </c>
      <c r="V6" s="11" t="s">
        <v>88</v>
      </c>
      <c r="W6" s="11" t="s">
        <v>91</v>
      </c>
      <c r="X6" s="11"/>
      <c r="Y6" s="11"/>
      <c r="Z6" s="11"/>
      <c r="AA6" s="11"/>
      <c r="AB6" s="11" t="s">
        <v>92</v>
      </c>
      <c r="AC6" s="11" t="s">
        <v>133</v>
      </c>
      <c r="AD6" s="11"/>
      <c r="AE6" s="11"/>
      <c r="AF6" s="12"/>
      <c r="AG6" s="12"/>
      <c r="AH6" s="13"/>
      <c r="AI6" s="12"/>
      <c r="AJ6" s="14" t="s">
        <v>24</v>
      </c>
      <c r="AK6" s="14" t="s">
        <v>24</v>
      </c>
      <c r="AL6" s="14" t="s">
        <v>43</v>
      </c>
      <c r="AM6" s="33" t="s">
        <v>36</v>
      </c>
      <c r="AN6" s="33" t="s">
        <v>35</v>
      </c>
      <c r="AO6" s="18"/>
    </row>
    <row r="7" spans="1:77">
      <c r="A7" s="26" t="str">
        <f t="shared" si="0"/>
        <v>Code (to be assigned)</v>
      </c>
      <c r="B7" s="9" t="s">
        <v>87</v>
      </c>
      <c r="C7" s="9"/>
      <c r="D7" s="9" t="s">
        <v>89</v>
      </c>
      <c r="E7" s="9"/>
      <c r="F7" s="9" t="s">
        <v>90</v>
      </c>
      <c r="G7" s="9"/>
      <c r="H7" s="9" t="s">
        <v>91</v>
      </c>
      <c r="I7" s="9"/>
      <c r="J7" s="9"/>
      <c r="K7" s="9"/>
      <c r="L7" s="10"/>
      <c r="M7" s="10"/>
      <c r="N7" s="10" t="s">
        <v>118</v>
      </c>
      <c r="O7" s="10"/>
      <c r="P7" s="10"/>
      <c r="Q7" s="11" t="s">
        <v>87</v>
      </c>
      <c r="R7" s="11" t="s">
        <v>88</v>
      </c>
      <c r="S7" s="11" t="s">
        <v>89</v>
      </c>
      <c r="T7" s="11" t="s">
        <v>88</v>
      </c>
      <c r="U7" s="11" t="s">
        <v>90</v>
      </c>
      <c r="V7" s="11" t="s">
        <v>88</v>
      </c>
      <c r="W7" s="11" t="s">
        <v>91</v>
      </c>
      <c r="X7" s="11"/>
      <c r="Y7" s="11"/>
      <c r="Z7" s="11"/>
      <c r="AA7" s="11"/>
      <c r="AB7" s="11" t="s">
        <v>92</v>
      </c>
      <c r="AC7" s="11" t="s">
        <v>118</v>
      </c>
      <c r="AD7" s="11"/>
      <c r="AE7" s="11"/>
      <c r="AF7" s="12"/>
      <c r="AG7" s="12"/>
      <c r="AH7" s="13"/>
      <c r="AI7" s="12"/>
      <c r="AJ7" s="14" t="s">
        <v>24</v>
      </c>
      <c r="AK7" s="14" t="s">
        <v>24</v>
      </c>
      <c r="AL7" s="14" t="s">
        <v>43</v>
      </c>
      <c r="AM7" s="33" t="s">
        <v>36</v>
      </c>
      <c r="AN7" s="33" t="s">
        <v>35</v>
      </c>
      <c r="AO7" s="18"/>
    </row>
    <row r="8" spans="1:77">
      <c r="A8" s="26" t="str">
        <f t="shared" si="0"/>
        <v>Code (to be assigned)</v>
      </c>
      <c r="B8" s="9"/>
      <c r="C8" s="9"/>
      <c r="D8" s="9"/>
      <c r="E8" s="9"/>
      <c r="F8" s="9"/>
      <c r="G8" s="9"/>
      <c r="H8" s="9"/>
      <c r="I8" s="9"/>
      <c r="J8" s="9"/>
      <c r="K8" s="9"/>
      <c r="L8" s="10"/>
      <c r="M8" s="10"/>
      <c r="N8" s="10"/>
      <c r="O8" s="10"/>
      <c r="P8" s="10"/>
      <c r="Q8" s="11" t="s">
        <v>87</v>
      </c>
      <c r="R8" s="11" t="s">
        <v>88</v>
      </c>
      <c r="S8" s="11" t="s">
        <v>89</v>
      </c>
      <c r="T8" s="11" t="s">
        <v>88</v>
      </c>
      <c r="U8" s="11" t="s">
        <v>90</v>
      </c>
      <c r="V8" s="11" t="s">
        <v>88</v>
      </c>
      <c r="W8" s="11" t="s">
        <v>91</v>
      </c>
      <c r="X8" s="11"/>
      <c r="Y8" s="11"/>
      <c r="Z8" s="11"/>
      <c r="AA8" s="11"/>
      <c r="AB8" s="11" t="s">
        <v>92</v>
      </c>
      <c r="AC8" s="11" t="s">
        <v>93</v>
      </c>
      <c r="AD8" s="11"/>
      <c r="AE8" s="11" t="s">
        <v>94</v>
      </c>
      <c r="AF8" s="12" t="s">
        <v>95</v>
      </c>
      <c r="AG8" s="12" t="s">
        <v>96</v>
      </c>
      <c r="AH8" s="13"/>
      <c r="AI8" s="12"/>
      <c r="AJ8" s="14" t="s">
        <v>27</v>
      </c>
      <c r="AK8" s="14" t="s">
        <v>28</v>
      </c>
      <c r="AL8" s="14" t="s">
        <v>43</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t="s">
        <v>87</v>
      </c>
      <c r="R9" s="11" t="s">
        <v>88</v>
      </c>
      <c r="S9" s="11" t="s">
        <v>89</v>
      </c>
      <c r="T9" s="11" t="s">
        <v>88</v>
      </c>
      <c r="U9" s="11" t="s">
        <v>90</v>
      </c>
      <c r="V9" s="11" t="s">
        <v>88</v>
      </c>
      <c r="W9" s="11" t="s">
        <v>91</v>
      </c>
      <c r="X9" s="11"/>
      <c r="Y9" s="11"/>
      <c r="Z9" s="11"/>
      <c r="AA9" s="11"/>
      <c r="AB9" s="11" t="s">
        <v>92</v>
      </c>
      <c r="AC9" s="11" t="s">
        <v>93</v>
      </c>
      <c r="AD9" s="11"/>
      <c r="AE9" s="11" t="s">
        <v>97</v>
      </c>
      <c r="AF9" s="12" t="s">
        <v>98</v>
      </c>
      <c r="AG9" s="12" t="s">
        <v>99</v>
      </c>
      <c r="AH9" s="13"/>
      <c r="AI9" s="12"/>
      <c r="AJ9" s="14" t="s">
        <v>27</v>
      </c>
      <c r="AK9" s="14" t="s">
        <v>28</v>
      </c>
      <c r="AL9" s="14" t="s">
        <v>43</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t="s">
        <v>87</v>
      </c>
      <c r="R10" s="11" t="s">
        <v>88</v>
      </c>
      <c r="S10" s="11" t="s">
        <v>89</v>
      </c>
      <c r="T10" s="11" t="s">
        <v>88</v>
      </c>
      <c r="U10" s="11" t="s">
        <v>90</v>
      </c>
      <c r="V10" s="11" t="s">
        <v>88</v>
      </c>
      <c r="W10" s="11" t="s">
        <v>91</v>
      </c>
      <c r="X10" s="11"/>
      <c r="Y10" s="11"/>
      <c r="Z10" s="11"/>
      <c r="AA10" s="11"/>
      <c r="AB10" s="11" t="s">
        <v>92</v>
      </c>
      <c r="AC10" s="11" t="s">
        <v>93</v>
      </c>
      <c r="AD10" s="11"/>
      <c r="AE10" s="11" t="s">
        <v>100</v>
      </c>
      <c r="AF10" s="12" t="s">
        <v>101</v>
      </c>
      <c r="AG10" s="12" t="s">
        <v>102</v>
      </c>
      <c r="AH10" s="13"/>
      <c r="AI10" s="12"/>
      <c r="AJ10" s="14" t="s">
        <v>27</v>
      </c>
      <c r="AK10" s="14" t="s">
        <v>28</v>
      </c>
      <c r="AL10" s="14" t="s">
        <v>43</v>
      </c>
      <c r="AM10" s="33" t="s">
        <v>26</v>
      </c>
      <c r="AN10" s="33" t="s">
        <v>25</v>
      </c>
      <c r="AO10" s="18"/>
    </row>
    <row r="11" spans="1:77">
      <c r="A11" s="26" t="str">
        <f t="shared" si="0"/>
        <v>Code (to be assigned)</v>
      </c>
      <c r="B11" s="9"/>
      <c r="C11" s="9"/>
      <c r="D11" s="9"/>
      <c r="E11" s="9"/>
      <c r="F11" s="9"/>
      <c r="G11" s="9"/>
      <c r="H11" s="9"/>
      <c r="I11" s="9"/>
      <c r="J11" s="9"/>
      <c r="K11" s="9"/>
      <c r="L11" s="10"/>
      <c r="M11" s="10"/>
      <c r="N11" s="10"/>
      <c r="O11" s="10"/>
      <c r="P11" s="10"/>
      <c r="Q11" s="11" t="s">
        <v>87</v>
      </c>
      <c r="R11" s="11" t="s">
        <v>88</v>
      </c>
      <c r="S11" s="11" t="s">
        <v>89</v>
      </c>
      <c r="T11" s="11" t="s">
        <v>88</v>
      </c>
      <c r="U11" s="11" t="s">
        <v>90</v>
      </c>
      <c r="V11" s="11" t="s">
        <v>88</v>
      </c>
      <c r="W11" s="11" t="s">
        <v>91</v>
      </c>
      <c r="X11" s="11"/>
      <c r="Y11" s="11"/>
      <c r="Z11" s="11"/>
      <c r="AA11" s="11"/>
      <c r="AB11" s="11" t="s">
        <v>92</v>
      </c>
      <c r="AC11" s="11" t="s">
        <v>93</v>
      </c>
      <c r="AD11" s="11"/>
      <c r="AE11" s="11" t="s">
        <v>103</v>
      </c>
      <c r="AF11" s="12" t="s">
        <v>104</v>
      </c>
      <c r="AG11" s="12" t="s">
        <v>105</v>
      </c>
      <c r="AH11" s="13"/>
      <c r="AI11" s="12"/>
      <c r="AJ11" s="14" t="s">
        <v>27</v>
      </c>
      <c r="AK11" s="14" t="s">
        <v>28</v>
      </c>
      <c r="AL11" s="14" t="s">
        <v>43</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11" t="s">
        <v>87</v>
      </c>
      <c r="R12" s="11" t="s">
        <v>88</v>
      </c>
      <c r="S12" s="11" t="s">
        <v>89</v>
      </c>
      <c r="T12" s="11" t="s">
        <v>88</v>
      </c>
      <c r="U12" s="11" t="s">
        <v>90</v>
      </c>
      <c r="V12" s="11" t="s">
        <v>88</v>
      </c>
      <c r="W12" s="11" t="s">
        <v>91</v>
      </c>
      <c r="X12" s="11"/>
      <c r="Y12" s="11"/>
      <c r="Z12" s="11"/>
      <c r="AA12" s="11"/>
      <c r="AB12" s="11" t="s">
        <v>92</v>
      </c>
      <c r="AC12" s="11" t="s">
        <v>93</v>
      </c>
      <c r="AD12" s="11"/>
      <c r="AE12" s="11" t="s">
        <v>106</v>
      </c>
      <c r="AF12" s="12" t="s">
        <v>107</v>
      </c>
      <c r="AG12" s="12" t="s">
        <v>108</v>
      </c>
      <c r="AH12" s="13"/>
      <c r="AI12" s="12"/>
      <c r="AJ12" s="14" t="s">
        <v>27</v>
      </c>
      <c r="AK12" s="14" t="s">
        <v>28</v>
      </c>
      <c r="AL12" s="14" t="s">
        <v>43</v>
      </c>
      <c r="AM12" s="33" t="s">
        <v>26</v>
      </c>
      <c r="AN12" s="33" t="s">
        <v>25</v>
      </c>
      <c r="AO12" s="18"/>
    </row>
    <row r="13" spans="1:77">
      <c r="A13" s="26" t="str">
        <f t="shared" si="0"/>
        <v>Code (to be assigned)</v>
      </c>
      <c r="B13" s="9"/>
      <c r="C13" s="9"/>
      <c r="D13" s="9"/>
      <c r="E13" s="9"/>
      <c r="F13" s="9"/>
      <c r="G13" s="9"/>
      <c r="H13" s="9"/>
      <c r="I13" s="9"/>
      <c r="J13" s="9"/>
      <c r="K13" s="9"/>
      <c r="L13" s="10"/>
      <c r="M13" s="10"/>
      <c r="N13" s="10"/>
      <c r="O13" s="10"/>
      <c r="P13" s="10"/>
      <c r="Q13" s="11" t="s">
        <v>87</v>
      </c>
      <c r="R13" s="11" t="s">
        <v>88</v>
      </c>
      <c r="S13" s="11" t="s">
        <v>89</v>
      </c>
      <c r="T13" s="11" t="s">
        <v>88</v>
      </c>
      <c r="U13" s="11" t="s">
        <v>90</v>
      </c>
      <c r="V13" s="11" t="s">
        <v>88</v>
      </c>
      <c r="W13" s="11" t="s">
        <v>91</v>
      </c>
      <c r="X13" s="11"/>
      <c r="Y13" s="11"/>
      <c r="Z13" s="11"/>
      <c r="AA13" s="11"/>
      <c r="AB13" s="11" t="s">
        <v>92</v>
      </c>
      <c r="AC13" s="11" t="s">
        <v>93</v>
      </c>
      <c r="AD13" s="11"/>
      <c r="AE13" s="11" t="s">
        <v>109</v>
      </c>
      <c r="AF13" s="12" t="s">
        <v>110</v>
      </c>
      <c r="AG13" s="12" t="s">
        <v>111</v>
      </c>
      <c r="AH13" s="13"/>
      <c r="AI13" s="12"/>
      <c r="AJ13" s="14" t="s">
        <v>27</v>
      </c>
      <c r="AK13" s="14" t="s">
        <v>28</v>
      </c>
      <c r="AL13" s="14" t="s">
        <v>43</v>
      </c>
      <c r="AM13" s="33" t="s">
        <v>26</v>
      </c>
      <c r="AN13" s="33" t="s">
        <v>25</v>
      </c>
      <c r="AO13" s="18"/>
    </row>
    <row r="14" spans="1:77">
      <c r="A14" s="26" t="str">
        <f t="shared" si="0"/>
        <v>Code (to be assigned)</v>
      </c>
      <c r="B14" s="9"/>
      <c r="C14" s="9"/>
      <c r="D14" s="9"/>
      <c r="E14" s="9"/>
      <c r="F14" s="9"/>
      <c r="G14" s="9"/>
      <c r="H14" s="9"/>
      <c r="I14" s="9"/>
      <c r="J14" s="9"/>
      <c r="K14" s="9"/>
      <c r="L14" s="10"/>
      <c r="M14" s="10"/>
      <c r="N14" s="10"/>
      <c r="O14" s="10"/>
      <c r="P14" s="10"/>
      <c r="Q14" s="11" t="s">
        <v>87</v>
      </c>
      <c r="R14" s="11" t="s">
        <v>88</v>
      </c>
      <c r="S14" s="11" t="s">
        <v>89</v>
      </c>
      <c r="T14" s="11" t="s">
        <v>88</v>
      </c>
      <c r="U14" s="11" t="s">
        <v>90</v>
      </c>
      <c r="V14" s="11" t="s">
        <v>88</v>
      </c>
      <c r="W14" s="11" t="s">
        <v>91</v>
      </c>
      <c r="X14" s="11"/>
      <c r="Y14" s="11"/>
      <c r="Z14" s="11"/>
      <c r="AA14" s="11"/>
      <c r="AB14" s="11" t="s">
        <v>92</v>
      </c>
      <c r="AC14" s="11" t="s">
        <v>93</v>
      </c>
      <c r="AD14" s="11"/>
      <c r="AE14" s="11" t="s">
        <v>112</v>
      </c>
      <c r="AF14" s="12" t="s">
        <v>113</v>
      </c>
      <c r="AG14" s="12" t="s">
        <v>114</v>
      </c>
      <c r="AH14" s="13"/>
      <c r="AI14" s="12"/>
      <c r="AJ14" s="14" t="s">
        <v>27</v>
      </c>
      <c r="AK14" s="14" t="s">
        <v>28</v>
      </c>
      <c r="AL14" s="14" t="s">
        <v>43</v>
      </c>
      <c r="AM14" s="33" t="s">
        <v>26</v>
      </c>
      <c r="AN14" s="33" t="s">
        <v>25</v>
      </c>
      <c r="AO14" s="18"/>
    </row>
    <row r="15" spans="1:77">
      <c r="A15" s="26" t="str">
        <f t="shared" si="0"/>
        <v>Code (to be assigned)</v>
      </c>
      <c r="B15" s="9"/>
      <c r="C15" s="9"/>
      <c r="D15" s="9"/>
      <c r="E15" s="9"/>
      <c r="F15" s="9"/>
      <c r="G15" s="9"/>
      <c r="H15" s="9"/>
      <c r="I15" s="9"/>
      <c r="J15" s="9"/>
      <c r="K15" s="9"/>
      <c r="L15" s="10"/>
      <c r="M15" s="10"/>
      <c r="N15" s="10"/>
      <c r="O15" s="10"/>
      <c r="P15" s="10"/>
      <c r="Q15" s="11" t="s">
        <v>87</v>
      </c>
      <c r="R15" s="11" t="s">
        <v>88</v>
      </c>
      <c r="S15" s="11" t="s">
        <v>89</v>
      </c>
      <c r="T15" s="11" t="s">
        <v>88</v>
      </c>
      <c r="U15" s="11" t="s">
        <v>90</v>
      </c>
      <c r="V15" s="11" t="s">
        <v>88</v>
      </c>
      <c r="W15" s="11" t="s">
        <v>91</v>
      </c>
      <c r="X15" s="11"/>
      <c r="Y15" s="11"/>
      <c r="Z15" s="11"/>
      <c r="AA15" s="11"/>
      <c r="AB15" s="11" t="s">
        <v>92</v>
      </c>
      <c r="AC15" s="11" t="s">
        <v>93</v>
      </c>
      <c r="AD15" s="11"/>
      <c r="AE15" s="11" t="s">
        <v>115</v>
      </c>
      <c r="AF15" s="12" t="s">
        <v>116</v>
      </c>
      <c r="AG15" s="12" t="s">
        <v>117</v>
      </c>
      <c r="AH15" s="13"/>
      <c r="AI15" s="12"/>
      <c r="AJ15" s="14" t="s">
        <v>27</v>
      </c>
      <c r="AK15" s="14" t="s">
        <v>28</v>
      </c>
      <c r="AL15" s="14" t="s">
        <v>43</v>
      </c>
      <c r="AM15" s="33" t="s">
        <v>26</v>
      </c>
      <c r="AN15" s="33" t="s">
        <v>25</v>
      </c>
      <c r="AO15" s="18"/>
    </row>
    <row r="16" spans="1:77">
      <c r="A16" s="26" t="str">
        <f t="shared" si="0"/>
        <v>Code (to be assigned)</v>
      </c>
      <c r="B16" s="9"/>
      <c r="C16" s="9"/>
      <c r="D16" s="9"/>
      <c r="E16" s="9"/>
      <c r="F16" s="9"/>
      <c r="G16" s="9"/>
      <c r="H16" s="9"/>
      <c r="I16" s="9"/>
      <c r="J16" s="9"/>
      <c r="K16" s="9"/>
      <c r="L16" s="10"/>
      <c r="M16" s="10"/>
      <c r="N16" s="10"/>
      <c r="O16" s="10"/>
      <c r="P16" s="10"/>
      <c r="Q16" s="11" t="s">
        <v>87</v>
      </c>
      <c r="R16" s="11" t="s">
        <v>88</v>
      </c>
      <c r="S16" s="11" t="s">
        <v>89</v>
      </c>
      <c r="T16" s="11" t="s">
        <v>88</v>
      </c>
      <c r="U16" s="11" t="s">
        <v>90</v>
      </c>
      <c r="V16" s="11" t="s">
        <v>88</v>
      </c>
      <c r="W16" s="11" t="s">
        <v>91</v>
      </c>
      <c r="X16" s="11"/>
      <c r="Y16" s="11"/>
      <c r="Z16" s="11"/>
      <c r="AA16" s="11"/>
      <c r="AB16" s="11" t="s">
        <v>92</v>
      </c>
      <c r="AC16" s="11" t="s">
        <v>118</v>
      </c>
      <c r="AD16" s="11"/>
      <c r="AE16" s="11" t="s">
        <v>119</v>
      </c>
      <c r="AF16" s="12" t="s">
        <v>120</v>
      </c>
      <c r="AG16" s="12" t="s">
        <v>121</v>
      </c>
      <c r="AH16" s="13"/>
      <c r="AI16" s="12"/>
      <c r="AJ16" s="14" t="s">
        <v>27</v>
      </c>
      <c r="AK16" s="14" t="s">
        <v>28</v>
      </c>
      <c r="AL16" s="14" t="s">
        <v>43</v>
      </c>
      <c r="AM16" s="33" t="s">
        <v>26</v>
      </c>
      <c r="AN16" s="33" t="s">
        <v>25</v>
      </c>
      <c r="AO16" s="18"/>
    </row>
    <row r="17" spans="1:41">
      <c r="A17" s="26" t="str">
        <f t="shared" si="0"/>
        <v>Code (to be assigned)</v>
      </c>
      <c r="B17" s="9"/>
      <c r="C17" s="9"/>
      <c r="D17" s="9"/>
      <c r="E17" s="9"/>
      <c r="F17" s="9"/>
      <c r="G17" s="9"/>
      <c r="H17" s="9"/>
      <c r="I17" s="9"/>
      <c r="J17" s="9"/>
      <c r="K17" s="9"/>
      <c r="L17" s="10"/>
      <c r="M17" s="10"/>
      <c r="N17" s="10"/>
      <c r="O17" s="10"/>
      <c r="P17" s="10"/>
      <c r="Q17" s="11" t="s">
        <v>87</v>
      </c>
      <c r="R17" s="11" t="s">
        <v>88</v>
      </c>
      <c r="S17" s="11" t="s">
        <v>89</v>
      </c>
      <c r="T17" s="11" t="s">
        <v>88</v>
      </c>
      <c r="U17" s="11" t="s">
        <v>90</v>
      </c>
      <c r="V17" s="11" t="s">
        <v>88</v>
      </c>
      <c r="W17" s="11" t="s">
        <v>91</v>
      </c>
      <c r="X17" s="11"/>
      <c r="Y17" s="11"/>
      <c r="Z17" s="11"/>
      <c r="AA17" s="11"/>
      <c r="AB17" s="11" t="s">
        <v>92</v>
      </c>
      <c r="AC17" s="11" t="s">
        <v>118</v>
      </c>
      <c r="AD17" s="11"/>
      <c r="AE17" s="11" t="s">
        <v>122</v>
      </c>
      <c r="AF17" s="12" t="s">
        <v>123</v>
      </c>
      <c r="AG17" s="12" t="s">
        <v>124</v>
      </c>
      <c r="AH17" s="13"/>
      <c r="AI17" s="12"/>
      <c r="AJ17" s="14" t="s">
        <v>27</v>
      </c>
      <c r="AK17" s="14" t="s">
        <v>28</v>
      </c>
      <c r="AL17" s="14" t="s">
        <v>43</v>
      </c>
      <c r="AM17" s="33" t="s">
        <v>26</v>
      </c>
      <c r="AN17" s="33" t="s">
        <v>25</v>
      </c>
      <c r="AO17" s="18"/>
    </row>
    <row r="18" spans="1:41">
      <c r="A18" s="26" t="str">
        <f t="shared" si="0"/>
        <v>Code (to be assigned)</v>
      </c>
      <c r="B18" s="9"/>
      <c r="C18" s="9"/>
      <c r="D18" s="9"/>
      <c r="E18" s="9"/>
      <c r="F18" s="9"/>
      <c r="G18" s="9"/>
      <c r="H18" s="9"/>
      <c r="I18" s="9"/>
      <c r="J18" s="9"/>
      <c r="K18" s="9"/>
      <c r="L18" s="10"/>
      <c r="M18" s="10"/>
      <c r="N18" s="10"/>
      <c r="O18" s="10"/>
      <c r="P18" s="10"/>
      <c r="Q18" s="11" t="s">
        <v>87</v>
      </c>
      <c r="R18" s="11" t="s">
        <v>88</v>
      </c>
      <c r="S18" s="11" t="s">
        <v>89</v>
      </c>
      <c r="T18" s="11" t="s">
        <v>88</v>
      </c>
      <c r="U18" s="11" t="s">
        <v>90</v>
      </c>
      <c r="V18" s="11" t="s">
        <v>88</v>
      </c>
      <c r="W18" s="11" t="s">
        <v>91</v>
      </c>
      <c r="X18" s="11"/>
      <c r="Y18" s="11"/>
      <c r="Z18" s="11"/>
      <c r="AA18" s="11"/>
      <c r="AB18" s="11" t="s">
        <v>92</v>
      </c>
      <c r="AC18" s="11" t="s">
        <v>118</v>
      </c>
      <c r="AD18" s="11"/>
      <c r="AE18" s="11" t="s">
        <v>125</v>
      </c>
      <c r="AF18" s="12" t="s">
        <v>126</v>
      </c>
      <c r="AG18" s="12" t="s">
        <v>127</v>
      </c>
      <c r="AH18" s="13"/>
      <c r="AI18" s="12"/>
      <c r="AJ18" s="14" t="s">
        <v>27</v>
      </c>
      <c r="AK18" s="14" t="s">
        <v>28</v>
      </c>
      <c r="AL18" s="14" t="s">
        <v>43</v>
      </c>
      <c r="AM18" s="33" t="s">
        <v>26</v>
      </c>
      <c r="AN18" s="33" t="s">
        <v>25</v>
      </c>
      <c r="AO18" s="18"/>
    </row>
    <row r="19" spans="1:41">
      <c r="A19" s="26" t="str">
        <f t="shared" si="0"/>
        <v>Code (to be assigned)</v>
      </c>
      <c r="B19" s="9"/>
      <c r="C19" s="9"/>
      <c r="D19" s="9"/>
      <c r="E19" s="9"/>
      <c r="F19" s="9"/>
      <c r="G19" s="9"/>
      <c r="H19" s="9"/>
      <c r="I19" s="9"/>
      <c r="J19" s="9"/>
      <c r="K19" s="9"/>
      <c r="L19" s="10"/>
      <c r="M19" s="10"/>
      <c r="N19" s="10"/>
      <c r="O19" s="10"/>
      <c r="P19" s="10"/>
      <c r="Q19" s="11" t="s">
        <v>87</v>
      </c>
      <c r="R19" s="11" t="s">
        <v>88</v>
      </c>
      <c r="S19" s="11" t="s">
        <v>89</v>
      </c>
      <c r="T19" s="11" t="s">
        <v>88</v>
      </c>
      <c r="U19" s="11" t="s">
        <v>90</v>
      </c>
      <c r="V19" s="11" t="s">
        <v>88</v>
      </c>
      <c r="W19" s="11" t="s">
        <v>91</v>
      </c>
      <c r="X19" s="11"/>
      <c r="Y19" s="11"/>
      <c r="Z19" s="11"/>
      <c r="AA19" s="11"/>
      <c r="AB19" s="11" t="s">
        <v>92</v>
      </c>
      <c r="AC19" s="11" t="s">
        <v>118</v>
      </c>
      <c r="AD19" s="11"/>
      <c r="AE19" s="11" t="s">
        <v>128</v>
      </c>
      <c r="AF19" s="12" t="s">
        <v>129</v>
      </c>
      <c r="AG19" s="12" t="s">
        <v>130</v>
      </c>
      <c r="AH19" s="13"/>
      <c r="AI19" s="12"/>
      <c r="AJ19" s="14" t="s">
        <v>27</v>
      </c>
      <c r="AK19" s="14" t="s">
        <v>28</v>
      </c>
      <c r="AL19" s="14" t="s">
        <v>43</v>
      </c>
      <c r="AM19" s="33" t="s">
        <v>26</v>
      </c>
      <c r="AN19" s="33" t="s">
        <v>25</v>
      </c>
      <c r="AO19" s="18"/>
    </row>
    <row r="20" spans="1:41">
      <c r="A20" s="26" t="str">
        <f t="shared" si="0"/>
        <v>Code (to be assigned)</v>
      </c>
      <c r="B20" s="9"/>
      <c r="C20" s="9"/>
      <c r="D20" s="9"/>
      <c r="E20" s="9"/>
      <c r="F20" s="9"/>
      <c r="G20" s="9"/>
      <c r="H20" s="9"/>
      <c r="I20" s="9"/>
      <c r="J20" s="9"/>
      <c r="K20" s="9"/>
      <c r="L20" s="10"/>
      <c r="M20" s="10"/>
      <c r="N20" s="10"/>
      <c r="O20" s="10"/>
      <c r="P20" s="10"/>
      <c r="Q20" s="11" t="s">
        <v>87</v>
      </c>
      <c r="R20" s="11" t="s">
        <v>88</v>
      </c>
      <c r="S20" s="11" t="s">
        <v>89</v>
      </c>
      <c r="T20" s="11" t="s">
        <v>88</v>
      </c>
      <c r="U20" s="11" t="s">
        <v>90</v>
      </c>
      <c r="V20" s="11" t="s">
        <v>88</v>
      </c>
      <c r="W20" s="11" t="s">
        <v>91</v>
      </c>
      <c r="X20" s="11"/>
      <c r="Y20" s="11"/>
      <c r="Z20" s="11"/>
      <c r="AA20" s="11"/>
      <c r="AB20" s="11" t="s">
        <v>92</v>
      </c>
      <c r="AC20" s="11" t="s">
        <v>131</v>
      </c>
      <c r="AD20" s="11"/>
      <c r="AE20" s="11"/>
      <c r="AF20" s="12"/>
      <c r="AG20" s="12"/>
      <c r="AH20" s="13"/>
      <c r="AI20" s="12"/>
      <c r="AJ20" s="14" t="s">
        <v>24</v>
      </c>
      <c r="AK20" s="14" t="s">
        <v>24</v>
      </c>
      <c r="AL20" s="14" t="s">
        <v>43</v>
      </c>
      <c r="AM20" s="33" t="s">
        <v>26</v>
      </c>
      <c r="AN20" s="33" t="s">
        <v>35</v>
      </c>
      <c r="AO20" s="18"/>
    </row>
    <row r="21" spans="1:41">
      <c r="A21" s="26" t="str">
        <f t="shared" si="0"/>
        <v>Code (to be assigned)</v>
      </c>
      <c r="B21" s="9"/>
      <c r="C21" s="9"/>
      <c r="D21" s="9"/>
      <c r="E21" s="9"/>
      <c r="F21" s="9"/>
      <c r="G21" s="9"/>
      <c r="H21" s="9"/>
      <c r="I21" s="9"/>
      <c r="J21" s="9"/>
      <c r="K21" s="9"/>
      <c r="L21" s="10"/>
      <c r="M21" s="10"/>
      <c r="N21" s="10"/>
      <c r="O21" s="10"/>
      <c r="P21" s="10"/>
      <c r="Q21" s="11" t="s">
        <v>87</v>
      </c>
      <c r="R21" s="11" t="s">
        <v>88</v>
      </c>
      <c r="S21" s="11" t="s">
        <v>89</v>
      </c>
      <c r="T21" s="11" t="s">
        <v>88</v>
      </c>
      <c r="U21" s="11" t="s">
        <v>90</v>
      </c>
      <c r="V21" s="11" t="s">
        <v>88</v>
      </c>
      <c r="W21" s="11" t="s">
        <v>91</v>
      </c>
      <c r="X21" s="11"/>
      <c r="Y21" s="11"/>
      <c r="Z21" s="11"/>
      <c r="AA21" s="11"/>
      <c r="AB21" s="11" t="s">
        <v>92</v>
      </c>
      <c r="AC21" s="11" t="s">
        <v>131</v>
      </c>
      <c r="AD21" s="11"/>
      <c r="AE21" s="11" t="s">
        <v>134</v>
      </c>
      <c r="AF21" s="12" t="s">
        <v>132</v>
      </c>
      <c r="AG21" s="12" t="s">
        <v>135</v>
      </c>
      <c r="AH21" s="13"/>
      <c r="AI21" s="12"/>
      <c r="AJ21" s="14" t="s">
        <v>27</v>
      </c>
      <c r="AK21" s="14" t="s">
        <v>28</v>
      </c>
      <c r="AL21" s="14" t="s">
        <v>43</v>
      </c>
      <c r="AM21" s="33" t="s">
        <v>26</v>
      </c>
      <c r="AN21" s="33" t="s">
        <v>25</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2022-06-13T15:16:18Z</dcterms:modified>
</cp:coreProperties>
</file>