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50572508-DBC2-534E-AE9B-EC6808173CA0}" xr6:coauthVersionLast="47" xr6:coauthVersionMax="47" xr10:uidLastSave="{00000000-0000-0000-0000-000000000000}"/>
  <bookViews>
    <workbookView xWindow="6060" yWindow="2260" windowWidth="33760" windowHeight="171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<sst xmlns="http://schemas.openxmlformats.org/spreadsheetml/2006/main" count="370" uniqueCount="185">
  <si>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</si>
  <si>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</si>
  <si>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</si>
  <si>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</si>
  <si>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</si>
  <si>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</si>
  <si>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</si>
  <si>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</si>
  <si>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</si>
  <si>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</si>
  <si>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</si>
  <si>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</si>
  <si>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</si>
  <si>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</si>
  <si>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</si>
  <si>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</si>
  <si>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</si>
  <si>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</si>
  <si>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</si>
  <si>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</si>
  <si>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</si>
  <si>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</si>
  <si>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</si>
  <si>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</si>
  <si>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</si>
  <si>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</si>
  <si>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</si>
  <si>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</si>
  <si>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</si>
  <si>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</si>
  <si>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</si>
  <si>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</si>
  <si>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</si>
  <si>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</si>
  <si>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</si>
  <si>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</si>
  <si>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</si>
  <si>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</si>
  <si>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</si>
  <si>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</si>
  <si>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</si>
  <si>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</si>
  <si>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</si>
  <si>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</si>
  <si>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</si>
  <si>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</si>
  <si>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</si>
  <si>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</si>
  <si>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</si>
  <si>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</si>
  <si>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</si>
  <si>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</si>
  <si>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</si>
  <si>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</si>
  <si>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</si>
  <si>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</si>
  <si>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</si>
  <si>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</si>
  <si>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</si>
  <si>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</si>
  <si>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</si>
  <si>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</si>
  <si>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</si>
  <si>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</si>
  <si>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</si>
  <si>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</si>
  <si>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</si>
  <si>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</si>
  <si>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</si>
  <si>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</si>
  <si>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</si>
  <si>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</si>
  <si>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</si>
  <si>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</si>
  <si>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</si>
  <si>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</si>
  <si>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</si>
  <si>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</si>
  <si>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</si>
  <si>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</si>
  <si>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</si>
  <si>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</si>
  <si>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</si>
  <si>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</si>
  <si>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</si>
  <si>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</si>
  <si>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</si>
  <si>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</si>
  <si>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</si>
  <si>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</si>
  <si>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</si>
  <si>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</si>
  <si>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</si>
  <si>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</si>
  <si>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</si>
  <si>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</si>
  <si>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</si>
  <si>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</si>
  <si>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</si>
  <si>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</si>
  <si>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</si>
  <si>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</si>
  <si>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</si>
  <si>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</si>
  <si>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</si>
  <si>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</si>
  <si>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</si>
  <si>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</si>
  <si>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</si>
  <si>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</si>
  <si>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</si>
  <si>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</si>
  <si>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</si>
  <si>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</si>
  <si>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</si>
  <si>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</si>
  <si>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</si>
  <si>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</si>
  <si>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</si>
  <si>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Haploviricotina</t>
  </si>
  <si>
    <t>Monjiviricetes</t>
  </si>
  <si>
    <t>Mononegavirales</t>
  </si>
  <si>
    <t>Rhabdoviridae</t>
  </si>
  <si>
    <t>Cytorhabdovirus</t>
  </si>
  <si>
    <t>Betarhabdovirinae</t>
  </si>
  <si>
    <t>Cytorhabdovirus ribes</t>
  </si>
  <si>
    <t>Cytorhabdovirus daphnis</t>
  </si>
  <si>
    <t>Cytorhabdovirus hyptisis</t>
  </si>
  <si>
    <t>Cytorhabdovirus pastinacae</t>
  </si>
  <si>
    <t>Cytorhabdovirus pogostemi</t>
  </si>
  <si>
    <t>Cytorhabdovirus  betarosae</t>
  </si>
  <si>
    <t>Cytorhabdovirus rudbeckiae</t>
  </si>
  <si>
    <t>Cytorhabdovirus sambuci</t>
  </si>
  <si>
    <t>Cytorhabdovirus glycinis</t>
  </si>
  <si>
    <t>Cytorhabdovirus betafragariae</t>
  </si>
  <si>
    <t>Cytorhabdovirus taraxaci</t>
  </si>
  <si>
    <t>Cytorhabdovirus tiliae</t>
  </si>
  <si>
    <t>OP352885</t>
  </si>
  <si>
    <t>blackcurrant rhabdovirus 2</t>
  </si>
  <si>
    <t>BCRV2</t>
  </si>
  <si>
    <t>KB1</t>
  </si>
  <si>
    <t>OP180101</t>
  </si>
  <si>
    <t>Daphne virus 1</t>
  </si>
  <si>
    <t>DV1</t>
  </si>
  <si>
    <t>SK</t>
  </si>
  <si>
    <t>ON073823</t>
  </si>
  <si>
    <t>Hyptis latent virus</t>
  </si>
  <si>
    <t>HpLV</t>
  </si>
  <si>
    <t>Prosperina</t>
  </si>
  <si>
    <t>OL472112</t>
  </si>
  <si>
    <t>Pastinaca cytorhabdovirus 1</t>
  </si>
  <si>
    <t>PaCRV1</t>
  </si>
  <si>
    <t>POR19SW</t>
  </si>
  <si>
    <t>ON409991</t>
  </si>
  <si>
    <t>Patchouly chlorosis-associated cytorhabdovirus</t>
  </si>
  <si>
    <t>PCaCV</t>
  </si>
  <si>
    <t>PA</t>
  </si>
  <si>
    <t>ON762421</t>
  </si>
  <si>
    <t>rose-associated cytorhabdovirus</t>
  </si>
  <si>
    <t>RaCV</t>
  </si>
  <si>
    <t>SWU-X</t>
  </si>
  <si>
    <t>ON185810</t>
  </si>
  <si>
    <t>Rudbeckia virus 1</t>
  </si>
  <si>
    <t>RudV1</t>
  </si>
  <si>
    <t>PQ</t>
  </si>
  <si>
    <t>OM523356</t>
  </si>
  <si>
    <t>Sambucus virus 1</t>
  </si>
  <si>
    <t>SaV1</t>
  </si>
  <si>
    <t>B15</t>
  </si>
  <si>
    <t>OM681518</t>
  </si>
  <si>
    <t>soybean blotchy mosaic virus</t>
  </si>
  <si>
    <t>SbBMV</t>
  </si>
  <si>
    <t>21-0287</t>
  </si>
  <si>
    <t>MW480851</t>
  </si>
  <si>
    <t>strawberry virus 2</t>
  </si>
  <si>
    <t>StrV2</t>
  </si>
  <si>
    <t>CFRA9094</t>
  </si>
  <si>
    <t>OL472125</t>
  </si>
  <si>
    <t>Taraxacum cytorhabdovirus 1</t>
  </si>
  <si>
    <t>TCRV1</t>
  </si>
  <si>
    <t>Ple20SW</t>
  </si>
  <si>
    <t>OX411436</t>
  </si>
  <si>
    <t>Tilia cytorhabdovirus 1</t>
  </si>
  <si>
    <t>TiCRV1</t>
  </si>
  <si>
    <t>E54634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</si>
</sst>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6"/>
  <sheetViews>
    <sheetView tabSelected="1" topLeftCell="S1" zoomScaleNormal="100" workbookViewId="0">
      <pane ySplit="4" topLeftCell="A5" activePane="bottomLeft" state="frozen"/>
      <selection pane="bottomLeft" activeCell="AC20" sqref="AC20"/>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2" width="10.83203125" style="2"/>
    <col min="13" max="13" width="16.6640625" style="2" customWidth="1"/>
    <col min="14" max="15" width="10.83203125" style="2"/>
    <col min="16" max="16" width="9" style="14" bestFit="1" customWidth="1"/>
    <col min="17" max="17" width="9.5" style="14" bestFit="1" customWidth="1"/>
    <col min="18" max="18" width="13.1640625" style="14" bestFit="1" customWidth="1"/>
    <col min="19" max="19" width="12.33203125" style="14" bestFit="1" customWidth="1"/>
    <col min="20" max="20" width="14.83203125" style="14" bestFit="1" customWidth="1"/>
    <col min="21" max="21" width="14" style="14" bestFit="1" customWidth="1"/>
    <col min="22" max="22" width="13.33203125" style="14" bestFit="1" customWidth="1"/>
    <col min="23" max="23" width="9" style="14" bestFit="1" customWidth="1"/>
    <col min="24" max="24" width="15.83203125" style="14" bestFit="1" customWidth="1"/>
    <col min="25" max="25" width="9.5" style="14" bestFit="1" customWidth="1"/>
    <col min="26" max="26" width="13.5" style="14" bestFit="1" customWidth="1"/>
    <col min="27" max="27" width="17" style="14" bestFit="1" customWidth="1"/>
    <col min="28" max="28" width="14.83203125" style="14" bestFit="1" customWidth="1"/>
    <col min="29" max="29" width="10" style="14" bestFit="1" customWidth="1"/>
    <col min="30" max="30" width="27" style="26" bestFit="1" customWidth="1"/>
    <col min="31" max="31" width="31.33203125" style="4" customWidth="1"/>
    <col min="32" max="32" width="40.1640625" style="4" bestFit="1"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2023.008M</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2023.008M.N.v1.Cytorhabdovirus_12nsp.xlsx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t="s">
        <v>119</v>
      </c>
      <c r="V5" s="48" t="s">
        <v>120</v>
      </c>
      <c r="W5" s="48"/>
      <c r="X5" s="48" t="s">
        <v>121</v>
      </c>
      <c r="Y5" s="48"/>
      <c r="Z5" s="48" t="s">
        <v>122</v>
      </c>
      <c r="AA5" s="48" t="s">
        <v>124</v>
      </c>
      <c r="AB5" s="48" t="s">
        <v>123</v>
      </c>
      <c r="AC5" s="48"/>
      <c r="AD5" s="49" t="s">
        <v>125</v>
      </c>
      <c r="AE5" s="4" t="s">
        <v>137</v>
      </c>
      <c r="AF5" s="4" t="s">
        <v>138</v>
      </c>
      <c r="AG5" s="4" t="s">
        <v>139</v>
      </c>
      <c r="AH5" s="4" t="s">
        <v>140</v>
      </c>
      <c r="AI5" s="4" t="s">
        <v>24</v>
      </c>
      <c r="AJ5" s="4" t="s">
        <v>102</v>
      </c>
      <c r="AK5" s="4" t="s">
        <v>56</v>
      </c>
      <c r="AL5" s="15" t="s">
        <v>27</v>
      </c>
      <c r="AM5" s="15" t="s">
        <v>28</v>
      </c>
    </row>
    <row r="6" spans="1:41" x14ac:dyDescent="0.2">
      <c r="P6" s="14" t="s">
        <v>116</v>
      </c>
      <c r="R6" s="14" t="s">
        <v>117</v>
      </c>
      <c r="T6" s="14" t="s">
        <v>118</v>
      </c>
      <c r="U6" s="14" t="s">
        <v>119</v>
      </c>
      <c r="V6" s="14" t="s">
        <v>120</v>
      </c>
      <c r="X6" s="14" t="s">
        <v>121</v>
      </c>
      <c r="Z6" s="14" t="s">
        <v>122</v>
      </c>
      <c r="AA6" s="14" t="s">
        <v>124</v>
      </c>
      <c r="AB6" s="14" t="s">
        <v>123</v>
      </c>
      <c r="AD6" s="26" t="s">
        <v>126</v>
      </c>
      <c r="AE6" s="4" t="s">
        <v>141</v>
      </c>
      <c r="AF6" s="4" t="s">
        <v>142</v>
      </c>
      <c r="AG6" s="4" t="s">
        <v>143</v>
      </c>
      <c r="AH6" s="4" t="s">
        <v>144</v>
      </c>
      <c r="AI6" s="4" t="s">
        <v>24</v>
      </c>
      <c r="AJ6" s="4" t="s">
        <v>102</v>
      </c>
      <c r="AK6" s="4" t="s">
        <v>56</v>
      </c>
      <c r="AL6" s="15" t="s">
        <v>27</v>
      </c>
      <c r="AM6" s="15" t="s">
        <v>28</v>
      </c>
    </row>
    <row r="7" spans="1:41" x14ac:dyDescent="0.2">
      <c r="P7" s="14" t="s">
        <v>116</v>
      </c>
      <c r="R7" s="14" t="s">
        <v>117</v>
      </c>
      <c r="T7" s="14" t="s">
        <v>118</v>
      </c>
      <c r="U7" s="14" t="s">
        <v>119</v>
      </c>
      <c r="V7" s="14" t="s">
        <v>120</v>
      </c>
      <c r="X7" s="14" t="s">
        <v>121</v>
      </c>
      <c r="Z7" s="14" t="s">
        <v>122</v>
      </c>
      <c r="AA7" s="14" t="s">
        <v>124</v>
      </c>
      <c r="AB7" s="14" t="s">
        <v>123</v>
      </c>
      <c r="AD7" s="26" t="s">
        <v>127</v>
      </c>
      <c r="AE7" s="4" t="s">
        <v>145</v>
      </c>
      <c r="AF7" s="4" t="s">
        <v>146</v>
      </c>
      <c r="AG7" s="4" t="s">
        <v>147</v>
      </c>
      <c r="AH7" s="4" t="s">
        <v>148</v>
      </c>
      <c r="AI7" s="4" t="s">
        <v>24</v>
      </c>
      <c r="AJ7" s="4" t="s">
        <v>102</v>
      </c>
      <c r="AK7" s="4" t="s">
        <v>56</v>
      </c>
      <c r="AL7" s="15" t="s">
        <v>27</v>
      </c>
      <c r="AM7" s="15" t="s">
        <v>28</v>
      </c>
    </row>
    <row r="8" spans="1:41" x14ac:dyDescent="0.2">
      <c r="P8" s="14" t="s">
        <v>116</v>
      </c>
      <c r="R8" s="14" t="s">
        <v>117</v>
      </c>
      <c r="T8" s="14" t="s">
        <v>118</v>
      </c>
      <c r="U8" s="14" t="s">
        <v>119</v>
      </c>
      <c r="V8" s="14" t="s">
        <v>120</v>
      </c>
      <c r="X8" s="14" t="s">
        <v>121</v>
      </c>
      <c r="Z8" s="14" t="s">
        <v>122</v>
      </c>
      <c r="AA8" s="14" t="s">
        <v>124</v>
      </c>
      <c r="AB8" s="14" t="s">
        <v>123</v>
      </c>
      <c r="AD8" s="26" t="s">
        <v>128</v>
      </c>
      <c r="AE8" s="4" t="s">
        <v>149</v>
      </c>
      <c r="AF8" s="4" t="s">
        <v>150</v>
      </c>
      <c r="AG8" s="4" t="s">
        <v>151</v>
      </c>
      <c r="AH8" s="4" t="s">
        <v>152</v>
      </c>
      <c r="AI8" s="4" t="s">
        <v>29</v>
      </c>
      <c r="AJ8" s="4" t="s">
        <v>102</v>
      </c>
      <c r="AK8" s="4" t="s">
        <v>44</v>
      </c>
      <c r="AL8" s="15" t="s">
        <v>27</v>
      </c>
      <c r="AM8" s="15" t="s">
        <v>28</v>
      </c>
    </row>
    <row r="9" spans="1:41" x14ac:dyDescent="0.2">
      <c r="P9" s="14" t="s">
        <v>116</v>
      </c>
      <c r="R9" s="14" t="s">
        <v>117</v>
      </c>
      <c r="T9" s="14" t="s">
        <v>118</v>
      </c>
      <c r="U9" s="14" t="s">
        <v>119</v>
      </c>
      <c r="V9" s="14" t="s">
        <v>120</v>
      </c>
      <c r="X9" s="14" t="s">
        <v>121</v>
      </c>
      <c r="Z9" s="14" t="s">
        <v>122</v>
      </c>
      <c r="AA9" s="14" t="s">
        <v>124</v>
      </c>
      <c r="AB9" s="14" t="s">
        <v>123</v>
      </c>
      <c r="AD9" s="26" t="s">
        <v>129</v>
      </c>
      <c r="AE9" s="4" t="s">
        <v>153</v>
      </c>
      <c r="AF9" s="4" t="s">
        <v>154</v>
      </c>
      <c r="AG9" s="4" t="s">
        <v>155</v>
      </c>
      <c r="AH9" s="4" t="s">
        <v>156</v>
      </c>
      <c r="AI9" s="4" t="s">
        <v>24</v>
      </c>
      <c r="AJ9" s="4" t="s">
        <v>102</v>
      </c>
      <c r="AK9" s="4" t="s">
        <v>56</v>
      </c>
      <c r="AL9" s="15" t="s">
        <v>27</v>
      </c>
      <c r="AM9" s="15" t="s">
        <v>28</v>
      </c>
    </row>
    <row r="10" spans="1:41" x14ac:dyDescent="0.2">
      <c r="P10" s="14" t="s">
        <v>116</v>
      </c>
      <c r="R10" s="14" t="s">
        <v>117</v>
      </c>
      <c r="T10" s="14" t="s">
        <v>118</v>
      </c>
      <c r="U10" s="14" t="s">
        <v>119</v>
      </c>
      <c r="V10" s="14" t="s">
        <v>120</v>
      </c>
      <c r="X10" s="14" t="s">
        <v>121</v>
      </c>
      <c r="Z10" s="14" t="s">
        <v>122</v>
      </c>
      <c r="AA10" s="14" t="s">
        <v>124</v>
      </c>
      <c r="AB10" s="14" t="s">
        <v>123</v>
      </c>
      <c r="AD10" s="26" t="s">
        <v>130</v>
      </c>
      <c r="AE10" s="4" t="s">
        <v>157</v>
      </c>
      <c r="AF10" s="4" t="s">
        <v>158</v>
      </c>
      <c r="AG10" s="4" t="s">
        <v>159</v>
      </c>
      <c r="AH10" s="4" t="s">
        <v>160</v>
      </c>
      <c r="AI10" s="4" t="s">
        <v>24</v>
      </c>
      <c r="AJ10" s="4" t="s">
        <v>102</v>
      </c>
      <c r="AK10" s="4" t="s">
        <v>56</v>
      </c>
      <c r="AL10" s="15" t="s">
        <v>27</v>
      </c>
      <c r="AM10" s="15" t="s">
        <v>28</v>
      </c>
    </row>
    <row r="11" spans="1:41" x14ac:dyDescent="0.2">
      <c r="P11" s="14" t="s">
        <v>116</v>
      </c>
      <c r="R11" s="14" t="s">
        <v>117</v>
      </c>
      <c r="T11" s="14" t="s">
        <v>118</v>
      </c>
      <c r="U11" s="14" t="s">
        <v>119</v>
      </c>
      <c r="V11" s="14" t="s">
        <v>120</v>
      </c>
      <c r="X11" s="14" t="s">
        <v>121</v>
      </c>
      <c r="Z11" s="14" t="s">
        <v>122</v>
      </c>
      <c r="AA11" s="14" t="s">
        <v>124</v>
      </c>
      <c r="AB11" s="14" t="s">
        <v>123</v>
      </c>
      <c r="AD11" s="26" t="s">
        <v>131</v>
      </c>
      <c r="AE11" s="4" t="s">
        <v>161</v>
      </c>
      <c r="AF11" s="4" t="s">
        <v>162</v>
      </c>
      <c r="AG11" s="4" t="s">
        <v>163</v>
      </c>
      <c r="AH11" s="4" t="s">
        <v>164</v>
      </c>
      <c r="AI11" s="4" t="s">
        <v>24</v>
      </c>
      <c r="AJ11" s="4" t="s">
        <v>102</v>
      </c>
      <c r="AK11" s="4" t="s">
        <v>56</v>
      </c>
      <c r="AL11" s="15" t="s">
        <v>27</v>
      </c>
      <c r="AM11" s="15" t="s">
        <v>28</v>
      </c>
    </row>
    <row r="12" spans="1:41" x14ac:dyDescent="0.2">
      <c r="P12" s="14" t="s">
        <v>116</v>
      </c>
      <c r="R12" s="14" t="s">
        <v>117</v>
      </c>
      <c r="T12" s="14" t="s">
        <v>118</v>
      </c>
      <c r="U12" s="14" t="s">
        <v>119</v>
      </c>
      <c r="V12" s="14" t="s">
        <v>120</v>
      </c>
      <c r="X12" s="14" t="s">
        <v>121</v>
      </c>
      <c r="Z12" s="14" t="s">
        <v>122</v>
      </c>
      <c r="AA12" s="14" t="s">
        <v>124</v>
      </c>
      <c r="AB12" s="14" t="s">
        <v>123</v>
      </c>
      <c r="AD12" s="26" t="s">
        <v>132</v>
      </c>
      <c r="AE12" s="4" t="s">
        <v>165</v>
      </c>
      <c r="AF12" s="4" t="s">
        <v>166</v>
      </c>
      <c r="AG12" s="4" t="s">
        <v>167</v>
      </c>
      <c r="AH12" s="4" t="s">
        <v>168</v>
      </c>
      <c r="AI12" s="4" t="s">
        <v>24</v>
      </c>
      <c r="AJ12" s="4" t="s">
        <v>102</v>
      </c>
      <c r="AK12" s="4" t="s">
        <v>56</v>
      </c>
      <c r="AL12" s="15" t="s">
        <v>27</v>
      </c>
      <c r="AM12" s="15" t="s">
        <v>28</v>
      </c>
    </row>
    <row r="13" spans="1:41" x14ac:dyDescent="0.2">
      <c r="P13" s="14" t="s">
        <v>116</v>
      </c>
      <c r="R13" s="14" t="s">
        <v>117</v>
      </c>
      <c r="T13" s="14" t="s">
        <v>118</v>
      </c>
      <c r="U13" s="14" t="s">
        <v>119</v>
      </c>
      <c r="V13" s="14" t="s">
        <v>120</v>
      </c>
      <c r="X13" s="14" t="s">
        <v>121</v>
      </c>
      <c r="Z13" s="14" t="s">
        <v>122</v>
      </c>
      <c r="AA13" s="14" t="s">
        <v>124</v>
      </c>
      <c r="AB13" s="14" t="s">
        <v>123</v>
      </c>
      <c r="AD13" s="26" t="s">
        <v>133</v>
      </c>
      <c r="AE13" s="4" t="s">
        <v>169</v>
      </c>
      <c r="AF13" s="4" t="s">
        <v>170</v>
      </c>
      <c r="AG13" s="4" t="s">
        <v>171</v>
      </c>
      <c r="AH13" s="4" t="s">
        <v>172</v>
      </c>
      <c r="AI13" s="4" t="s">
        <v>24</v>
      </c>
      <c r="AJ13" s="4" t="s">
        <v>102</v>
      </c>
      <c r="AK13" s="4" t="s">
        <v>56</v>
      </c>
      <c r="AL13" s="15" t="s">
        <v>27</v>
      </c>
      <c r="AM13" s="15" t="s">
        <v>28</v>
      </c>
    </row>
    <row r="14" spans="1:41" x14ac:dyDescent="0.2">
      <c r="P14" s="14" t="s">
        <v>116</v>
      </c>
      <c r="R14" s="14" t="s">
        <v>117</v>
      </c>
      <c r="T14" s="14" t="s">
        <v>118</v>
      </c>
      <c r="U14" s="14" t="s">
        <v>119</v>
      </c>
      <c r="V14" s="14" t="s">
        <v>120</v>
      </c>
      <c r="X14" s="14" t="s">
        <v>121</v>
      </c>
      <c r="Z14" s="14" t="s">
        <v>122</v>
      </c>
      <c r="AA14" s="14" t="s">
        <v>124</v>
      </c>
      <c r="AB14" s="14" t="s">
        <v>123</v>
      </c>
      <c r="AD14" s="26" t="s">
        <v>134</v>
      </c>
      <c r="AE14" s="4" t="s">
        <v>173</v>
      </c>
      <c r="AF14" s="4" t="s">
        <v>174</v>
      </c>
      <c r="AG14" s="4" t="s">
        <v>175</v>
      </c>
      <c r="AH14" s="4" t="s">
        <v>176</v>
      </c>
      <c r="AI14" s="4" t="s">
        <v>24</v>
      </c>
      <c r="AJ14" s="4" t="s">
        <v>102</v>
      </c>
      <c r="AK14" s="4" t="s">
        <v>56</v>
      </c>
      <c r="AL14" s="15" t="s">
        <v>27</v>
      </c>
      <c r="AM14" s="15" t="s">
        <v>28</v>
      </c>
    </row>
    <row r="15" spans="1:41" x14ac:dyDescent="0.2">
      <c r="P15" s="14" t="s">
        <v>116</v>
      </c>
      <c r="R15" s="14" t="s">
        <v>117</v>
      </c>
      <c r="T15" s="14" t="s">
        <v>118</v>
      </c>
      <c r="U15" s="14" t="s">
        <v>119</v>
      </c>
      <c r="V15" s="14" t="s">
        <v>120</v>
      </c>
      <c r="X15" s="14" t="s">
        <v>121</v>
      </c>
      <c r="Z15" s="14" t="s">
        <v>122</v>
      </c>
      <c r="AA15" s="14" t="s">
        <v>124</v>
      </c>
      <c r="AB15" s="14" t="s">
        <v>123</v>
      </c>
      <c r="AD15" s="26" t="s">
        <v>135</v>
      </c>
      <c r="AE15" s="4" t="s">
        <v>177</v>
      </c>
      <c r="AF15" s="4" t="s">
        <v>178</v>
      </c>
      <c r="AG15" s="4" t="s">
        <v>179</v>
      </c>
      <c r="AH15" s="4" t="s">
        <v>180</v>
      </c>
      <c r="AI15" s="4" t="s">
        <v>29</v>
      </c>
      <c r="AJ15" s="4" t="s">
        <v>102</v>
      </c>
      <c r="AK15" s="4" t="s">
        <v>56</v>
      </c>
      <c r="AL15" s="15" t="s">
        <v>27</v>
      </c>
      <c r="AM15" s="15" t="s">
        <v>28</v>
      </c>
    </row>
    <row r="16" spans="1:41" x14ac:dyDescent="0.2">
      <c r="P16" s="14" t="s">
        <v>116</v>
      </c>
      <c r="R16" s="14" t="s">
        <v>117</v>
      </c>
      <c r="T16" s="14" t="s">
        <v>118</v>
      </c>
      <c r="U16" s="14" t="s">
        <v>119</v>
      </c>
      <c r="V16" s="14" t="s">
        <v>120</v>
      </c>
      <c r="X16" s="14" t="s">
        <v>121</v>
      </c>
      <c r="Z16" s="14" t="s">
        <v>122</v>
      </c>
      <c r="AA16" s="14" t="s">
        <v>124</v>
      </c>
      <c r="AB16" s="14" t="s">
        <v>123</v>
      </c>
      <c r="AD16" s="26" t="s">
        <v>136</v>
      </c>
      <c r="AE16" s="4" t="s">
        <v>181</v>
      </c>
      <c r="AF16" s="4" t="s">
        <v>182</v>
      </c>
      <c r="AG16" s="4" t="s">
        <v>183</v>
      </c>
      <c r="AH16" s="4" t="s">
        <v>184</v>
      </c>
      <c r="AI16" s="4" t="s">
        <v>29</v>
      </c>
      <c r="AJ16" s="4" t="s">
        <v>102</v>
      </c>
      <c r="AK16" s="4" t="s">
        <v>56</v>
      </c>
      <c r="AL16" s="15" t="s">
        <v>27</v>
      </c>
      <c r="AM1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2">
      <formula>ROW(A1)&gt;5</formula>
    </cfRule>
  </conditionalFormatting>
  <conditionalFormatting sqref="P1:P1048574 Q3:AC1048574">
    <cfRule type="expression" dxfId="4" priority="4">
      <formula>AND(NOT(ISBLANK(P1)),COUNTA(Q1:$AD1)=0)</formula>
    </cfRule>
  </conditionalFormatting>
  <conditionalFormatting sqref="P4:AC1048576">
    <cfRule type="containsText" dxfId="3" priority="3" operator="containsText" text=" ">
      <formula>NOT(ISERROR(SEARCH(" ",P4)))</formula>
    </cfRule>
  </conditionalFormatting>
  <conditionalFormatting sqref="P1048575:AC1048576">
    <cfRule type="expression" dxfId="2" priority="23">
      <formula>AND(NOT(ISBLANK(P1048575)),COUNTA(Q1048575:$AD1048576)=0)</formula>
    </cfRule>
  </conditionalFormatting>
  <conditionalFormatting sqref="AD1:AD1048576">
    <cfRule type="expression" dxfId="1" priority="18">
      <formula>NOT(OR(OR(AD1="",AD1="Species"),_xlfn.CONCAT(AB1," ")=LEFT(AD1,LEN(AB1)+1)))</formula>
    </cfRule>
  </conditionalFormatting>
  <conditionalFormatting sqref="AM4:AM1048576">
    <cfRule type="expression" dxfId="0"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2023-07-11T03:09:05Z</dcterms:modified>
</cp:coreProperties>
</file>