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curtish/Documents/ICTV/taxon_proposal_qc_and_load/testData/proposals2023.014D/"/>
    </mc:Choice>
  </mc:AlternateContent>
  <xr:revisionPtr revIDLastSave="0" documentId="13_ncr:1_{428CBF56-65FE-B645-B5D1-3C25E13260A6}" xr6:coauthVersionLast="47" xr6:coauthVersionMax="47" xr10:uidLastSave="{00000000-0000-0000-0000-000000000000}"/>
  <bookViews>
    <workbookView xWindow="0" yWindow="760" windowWidth="3456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<sst xmlns="http://schemas.openxmlformats.org/spreadsheetml/2006/main" count="772" uniqueCount="292">
  <si>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</si>
  <si>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</si>
  <si>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</si>
  <si>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</si>
  <si>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</si>
  <si>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</si>
  <si>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</si>
  <si>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</si>
  <si>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</si>
  <si>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</si>
  <si>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</si>
  <si>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</si>
  <si>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</si>
  <si>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</si>
  <si>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</si>
  <si>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</si>
  <si>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</si>
  <si>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</si>
  <si>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</si>
  <si>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</si>
  <si>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</si>
  <si>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</si>
  <si>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</si>
  <si>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</si>
  <si>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</si>
  <si>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</si>
  <si>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</si>
  <si>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</si>
  <si>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</si>
  <si>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</si>
  <si>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</si>
  <si>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</si>
  <si>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</si>
  <si>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</si>
  <si>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</si>
  <si>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</si>
  <si>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</si>
  <si>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</si>
  <si>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</si>
  <si>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</si>
  <si>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</si>
  <si>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</si>
  <si>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</si>
  <si>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</si>
  <si>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</si>
  <si>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</si>
  <si>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</si>
  <si>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</si>
  <si>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</si>
  <si>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</si>
  <si>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</si>
  <si>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</si>
  <si>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</si>
  <si>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</si>
  <si>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</si>
  <si>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</si>
  <si>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</si>
  <si>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</si>
  <si>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</si>
  <si>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</si>
  <si>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</si>
  <si>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</si>
  <si>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</si>
  <si>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</si>
  <si>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</si>
  <si>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</si>
  <si>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</si>
  <si>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</si>
  <si>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</si>
  <si>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</si>
  <si>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</si>
  <si>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</si>
  <si>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</si>
  <si>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</si>
  <si>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</si>
  <si>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</si>
  <si>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</si>
  <si>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</si>
  <si>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</si>
  <si>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</si>
  <si>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</si>
  <si>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</si>
  <si>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</si>
  <si>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</si>
  <si>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</si>
  <si>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</si>
  <si>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</si>
  <si>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</si>
  <si>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</si>
  <si>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</si>
  <si>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</si>
  <si>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</si>
  <si>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</si>
  <si>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</si>
  <si>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</si>
  <si>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</si>
  <si>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</si>
  <si>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</si>
  <si>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</si>
  <si>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</si>
  <si>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</si>
  <si>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</si>
  <si>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</si>
  <si>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</si>
  <si>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</si>
  <si>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</si>
  <si>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</si>
  <si>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</si>
  <si>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</si>
  <si>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</si>
  <si>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</si>
  <si>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</si>
  <si>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</si>
  <si>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</si>
  <si>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</si>
  <si>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</si>
  <si>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</si>
  <si>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Pararnavirae</t>
  </si>
  <si>
    <t>Artverviricota</t>
  </si>
  <si>
    <t>Revtraviricetes</t>
  </si>
  <si>
    <t>Blubervirales </t>
  </si>
  <si>
    <t>Hepadnaviridae</t>
  </si>
  <si>
    <t>Orthohepadnavirus</t>
  </si>
  <si>
    <t>Tent-making bat hepatitis B virus</t>
  </si>
  <si>
    <t>Orthohepadnavirus tabernarii</t>
  </si>
  <si>
    <t>KC790381</t>
  </si>
  <si>
    <t>TMBHBV</t>
  </si>
  <si>
    <t>Pan957/Uro_bil/PAN/201</t>
  </si>
  <si>
    <t>from Latin "Tabernarius" for "innkeeper", the bats build small tents (shelters) out of leaves to feed their offspring underneath.</t>
  </si>
  <si>
    <t>Roundleaf bat hepatitis B virus</t>
  </si>
  <si>
    <t>Orthohepadnavirus rotundifolii</t>
  </si>
  <si>
    <t>KC790376</t>
  </si>
  <si>
    <t>RLBHBV</t>
  </si>
  <si>
    <t>GB09-303/Hip_rub/GAB/2009</t>
  </si>
  <si>
    <t>from Latin "rotundus folium" for "roundleaf"</t>
  </si>
  <si>
    <t>Pomona bat hepatitis B virus</t>
  </si>
  <si>
    <t>Orthohepadnavirus pomi</t>
  </si>
  <si>
    <t>KF939649</t>
  </si>
  <si>
    <t>PBHBV</t>
  </si>
  <si>
    <t>PEPR7</t>
  </si>
  <si>
    <t>from Latin: "pomum" for "fruit". First viral isolate in bat Hipposideros pomoma</t>
  </si>
  <si>
    <t>Orthohepadnavirus magniferrequini</t>
  </si>
  <si>
    <t xml:space="preserve">KY962687   </t>
  </si>
  <si>
    <t>Greater Horseshoe bat hepatitis B virus</t>
  </si>
  <si>
    <t>GHBHBV</t>
  </si>
  <si>
    <t>Jiyuan-Rf-11</t>
  </si>
  <si>
    <t xml:space="preserve">from Latin: "magnum ferrum equinum" for virus host: "Greater Horseshoe bat" (Rhinolophus ferrumequinum) </t>
  </si>
  <si>
    <t>Orthohepadnavirus myominrhinus</t>
  </si>
  <si>
    <t>KY962683</t>
  </si>
  <si>
    <t>Myodav bat hepatitis B virus</t>
  </si>
  <si>
    <t>MDBHBV</t>
  </si>
  <si>
    <t>Guizhou-Md-295</t>
  </si>
  <si>
    <t>A portmanteau of the three bat host genera: Myotis (myo), Miniopterus (min)  and Rhinolophus (rhi).</t>
  </si>
  <si>
    <t>Orthohepadnavirus magnimyotis</t>
  </si>
  <si>
    <t>OM030297</t>
  </si>
  <si>
    <t>Large myotis bat hepatitis B virus</t>
  </si>
  <si>
    <t>LMBHBV</t>
  </si>
  <si>
    <t>LQB_ZhongShu</t>
  </si>
  <si>
    <t>from Latin: "magnus myotis" for "large myotis" (host Myotis chinensis)</t>
  </si>
  <si>
    <t>Tai Forest hepatitis B virus</t>
  </si>
  <si>
    <t>Orthohepadnavirus philantombae</t>
  </si>
  <si>
    <t>MK620908</t>
  </si>
  <si>
    <t>TFoHBV</t>
  </si>
  <si>
    <t>Tai</t>
  </si>
  <si>
    <t>Latinized form of host antelope species from Tai forest (Philantomba maxwellii).</t>
  </si>
  <si>
    <t>Domestic cat hepatitis B virus</t>
  </si>
  <si>
    <t>Orthohepadnavirus felisdomestici</t>
  </si>
  <si>
    <t>MH307930</t>
  </si>
  <si>
    <t>DCHBV</t>
  </si>
  <si>
    <t>Sydney 2016</t>
  </si>
  <si>
    <t>Latin singular genitive form of the host "Felis domesticus" (domestic cat)</t>
  </si>
  <si>
    <t>Woodchuck hepatitis virus</t>
  </si>
  <si>
    <t>Orthohepadnavirus marmotae</t>
  </si>
  <si>
    <t>M18752</t>
  </si>
  <si>
    <t>WHV</t>
  </si>
  <si>
    <t>none</t>
  </si>
  <si>
    <t>Latin singular genitive form of the host "Marmota monax" (North-American woodchuck)</t>
  </si>
  <si>
    <t>Ground squirrel hepatitis virus</t>
  </si>
  <si>
    <t>Orthohepadnavirus sciuri</t>
  </si>
  <si>
    <t>K02715</t>
  </si>
  <si>
    <t>GSHV</t>
  </si>
  <si>
    <t>from Latin: "sciurus" for "squirrel"</t>
  </si>
  <si>
    <t>Chinese shrew hepatitis B virus</t>
  </si>
  <si>
    <t>Orthohepadnavirus soricisinensis</t>
  </si>
  <si>
    <t>MH484438</t>
  </si>
  <si>
    <t>CSHBV</t>
  </si>
  <si>
    <t>DL70</t>
  </si>
  <si>
    <t>A portmanteau of Latin "Sorex" (shrew) and sinae (China), in Latin genitive singular neuter</t>
  </si>
  <si>
    <t>Orthohepadnavirus soricicoronati</t>
  </si>
  <si>
    <t xml:space="preserve">MK345465 </t>
  </si>
  <si>
    <t>Crowned shrew hepatitis B virus</t>
  </si>
  <si>
    <t>CRSHBV</t>
  </si>
  <si>
    <t>GF2139</t>
  </si>
  <si>
    <t>A portmanteau of Latin "Sorex" (shrew) and "coronatus" ("crowned shrew"), in Latin genitive singular neuter</t>
  </si>
  <si>
    <t>Orthohepadnavirus soriciodoris</t>
  </si>
  <si>
    <t>MK345463</t>
  </si>
  <si>
    <t>Musk shrew hepatitis B virus</t>
  </si>
  <si>
    <t>MSHBV</t>
  </si>
  <si>
    <t>CIV-304</t>
  </si>
  <si>
    <t>A portmanteau of Latin "Sorex" (shrew) and "odor" (smell of the host shrew), in Latin genitive singular neuter</t>
  </si>
  <si>
    <t>Orthohepadnavirus bassarisci</t>
  </si>
  <si>
    <t>MZ393519</t>
  </si>
  <si>
    <t>Ringtail hepatitis B virus</t>
  </si>
  <si>
    <t>RtHBV</t>
  </si>
  <si>
    <t>CO-09/924</t>
  </si>
  <si>
    <t>after the genus of the host species "Bassariscus astutus" (ringtail)</t>
  </si>
  <si>
    <t>Orthohepadnavirus equidae</t>
  </si>
  <si>
    <t>MT134309</t>
  </si>
  <si>
    <t>Equid hepatitis B virus</t>
  </si>
  <si>
    <t>EqHBV</t>
  </si>
  <si>
    <t>doneky86</t>
  </si>
  <si>
    <t>after the host family "Equidae", including donkeys, horses and zebras</t>
  </si>
  <si>
    <t>Avihepadnavirus</t>
  </si>
  <si>
    <t>Avihepadnavirus anatigruidae</t>
  </si>
  <si>
    <t>X60213</t>
  </si>
  <si>
    <t>Duck hepatitis B virus</t>
  </si>
  <si>
    <t>DHBV</t>
  </si>
  <si>
    <t xml:space="preserve">A portmanteau of the viral hosts (Anatidae, ducks+goose) and cranes (Gruidae) </t>
  </si>
  <si>
    <t>Heron hepatitis B virus</t>
  </si>
  <si>
    <t>Avihepadnavirus ciconiardeae</t>
  </si>
  <si>
    <t>M22056</t>
  </si>
  <si>
    <t>HHBV</t>
  </si>
  <si>
    <t>A portmanteau of the viral hosts (Latin stork = ciconi and heron= ardea)</t>
  </si>
  <si>
    <t>Parrot hepatitis B virus 1</t>
  </si>
  <si>
    <t>Avihepadnavirus psittaunius</t>
  </si>
  <si>
    <t>JN565944</t>
  </si>
  <si>
    <t>PHBV1</t>
  </si>
  <si>
    <t>PL</t>
  </si>
  <si>
    <t>A portmanteau of the viral host (Latin for parrot = psittacus and one = unus) in Latin genitive neuter</t>
  </si>
  <si>
    <t>Avihepadnavirus psittaduorum</t>
  </si>
  <si>
    <t>JX274018</t>
  </si>
  <si>
    <t>Parrot hepatitis B virus 2</t>
  </si>
  <si>
    <t>PHBV2</t>
  </si>
  <si>
    <t>P902</t>
  </si>
  <si>
    <t>A portmanteau of the viral host (Latin for parrot = psittacus and two = duo) in Latin genitive neuter</t>
  </si>
  <si>
    <t>Avihepadnavirus bonicursoris</t>
  </si>
  <si>
    <t>KY977507</t>
  </si>
  <si>
    <t>Elegant-crested tinamou hepatitis B virus</t>
  </si>
  <si>
    <t>ETHBV</t>
  </si>
  <si>
    <t>isolate 160050</t>
  </si>
  <si>
    <t>A portmanteau of Latin "bonum cursor" translation of Greek host genus name "Eudromia" [εὐδρομία]  = "good runner"</t>
  </si>
  <si>
    <t>Herpetohepadnavirus</t>
  </si>
  <si>
    <t>Tibetan frog hepatitis B virus</t>
  </si>
  <si>
    <t>Herpetohepadnavirus nanoranae</t>
  </si>
  <si>
    <t>KX058435</t>
  </si>
  <si>
    <t>TFHBV</t>
  </si>
  <si>
    <t>isolate 243398</t>
  </si>
  <si>
    <t>latinized genus name of frog host species Nanorana parkeri (Tibetan frog)</t>
  </si>
  <si>
    <t>Metahepadnavirus</t>
  </si>
  <si>
    <t>bluegill hepatitis B virus</t>
  </si>
  <si>
    <t>Metahepadnavirus lepomi</t>
  </si>
  <si>
    <t>KX058433</t>
  </si>
  <si>
    <t>BGHBV</t>
  </si>
  <si>
    <t>latinized genus name of fish host species Lepomis macrochirus (Bluegill)</t>
  </si>
  <si>
    <t>Parahepadnavirus</t>
  </si>
  <si>
    <t>white sucker hepatitis B virus</t>
  </si>
  <si>
    <t>Parahepadnavirus osdeorsi</t>
  </si>
  <si>
    <t>KR229754</t>
  </si>
  <si>
    <t>WSHBV</t>
  </si>
  <si>
    <t>RR173</t>
  </si>
  <si>
    <t>A portmanteau of latinized host genus "Catastomus" from Greek "kato" (κάτω) = "downward (lat. deorsum)" and "stoma" (Στόμα) = "mouth (lat. os)"</t>
  </si>
  <si>
    <t>Hepatitis B virus</t>
  </si>
  <si>
    <t>Orthohepadnavirus hominoidei</t>
  </si>
  <si>
    <t>V01460</t>
  </si>
  <si>
    <t>hepatitis B virus genotype D</t>
  </si>
  <si>
    <t>HBV</t>
  </si>
  <si>
    <t>HBV-D</t>
  </si>
  <si>
    <t>after the primate hosts "Hominoidea", including the hosts human, gorilla, orang-utan, chimpanzee, gibbon, with intraspecies transmission reported</t>
  </si>
  <si>
    <t>Capuchin monkey hepatitis B virus</t>
  </si>
  <si>
    <t>Orthohepadnavirus sapaji</t>
  </si>
  <si>
    <t>KY703886</t>
  </si>
  <si>
    <t>capuchin monkey hepatitis B virus</t>
  </si>
  <si>
    <t>CMHBV</t>
  </si>
  <si>
    <t>M12</t>
  </si>
  <si>
    <t>Latinized after the Tupi-Guarani (Brazil indigenous) word "Sapajus"  meaning "monkey"</t>
  </si>
  <si>
    <t>Woolly monkey hepatitis B virus</t>
  </si>
  <si>
    <t>Orthohepadnavirus lagothricis</t>
  </si>
  <si>
    <t>AF046996</t>
  </si>
  <si>
    <t>woolly monkey hepatitis B virus</t>
  </si>
  <si>
    <t>WMHBV</t>
  </si>
  <si>
    <t>After the latinized Greek words "lagos" (λαγώς) meaning "hare" and "thrix" (θρίξ) meaning "hair" of the host Lagothrix lagothricha</t>
  </si>
  <si>
    <t>Long-fingered bat hepatitis B virus</t>
  </si>
  <si>
    <t>Orthohepadnavirus longidigiti</t>
  </si>
  <si>
    <t>JX941466</t>
  </si>
  <si>
    <t>long-fingered bat hepatitis B virus</t>
  </si>
  <si>
    <t>LFBHBV</t>
  </si>
  <si>
    <t>isolate 776</t>
  </si>
  <si>
    <t>The Latin translation for "long finger" is "longus digitus" = "longi digiti".</t>
  </si>
  <si>
    <t>Blubervirales</t>
  </si>
  <si>
    <t>Parrot hepatitis B virus</t>
  </si>
  <si>
    <t>Bluegill hepatitis B virus</t>
  </si>
  <si>
    <t>White sucker hepatitis B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</si>
</sst>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1"/>
  <sheetViews>
    <sheetView tabSelected="1" topLeftCell="C1" zoomScaleNormal="100" workbookViewId="0">
      <pane ySplit="4" topLeftCell="A5" activePane="bottomLeft" state="frozen"/>
      <selection pane="bottomLeft" activeCell="O32" sqref="O32"/>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0.5" style="2" bestFit="1" customWidth="1"/>
    <col min="16" max="16" width="17" style="14" customWidth="1"/>
    <col min="17" max="29" width="10.83203125" style="14"/>
    <col min="30" max="30" width="31"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123.83203125" style="1" bestFit="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2023.014D</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2023.014D.A.v2.Hepadnaviridae_19renam_9nsp.xlsx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c r="M5" s="34" t="s">
        <v>122</v>
      </c>
      <c r="N5" s="34"/>
      <c r="O5" s="34" t="s">
        <v>261</v>
      </c>
      <c r="P5" s="35" t="s">
        <v>116</v>
      </c>
      <c r="Q5" s="35"/>
      <c r="R5" s="35" t="s">
        <v>117</v>
      </c>
      <c r="S5" s="35"/>
      <c r="T5" s="35" t="s">
        <v>118</v>
      </c>
      <c r="U5" s="35"/>
      <c r="V5" s="35" t="s">
        <v>119</v>
      </c>
      <c r="W5" s="35"/>
      <c r="X5" s="35" t="s">
        <v>288</v>
      </c>
      <c r="Y5" s="35"/>
      <c r="Z5" s="35" t="s">
        <v>121</v>
      </c>
      <c r="AA5" s="35"/>
      <c r="AB5" s="35" t="s">
        <v>122</v>
      </c>
      <c r="AC5" s="35"/>
      <c r="AD5" s="36" t="s">
        <v>262</v>
      </c>
      <c r="AE5" s="4" t="s">
        <v>263</v>
      </c>
      <c r="AF5" s="4" t="s">
        <v>264</v>
      </c>
      <c r="AG5" s="4" t="s">
        <v>265</v>
      </c>
      <c r="AH5" s="4" t="s">
        <v>266</v>
      </c>
      <c r="AI5" s="4" t="s">
        <v>24</v>
      </c>
      <c r="AJ5" s="4" t="s">
        <v>39</v>
      </c>
      <c r="AK5" s="4" t="s">
        <v>63</v>
      </c>
      <c r="AL5" s="15" t="s">
        <v>37</v>
      </c>
      <c r="AM5" s="15" t="s">
        <v>28</v>
      </c>
      <c r="AN5" s="1" t="s">
        <v>267</v>
      </c>
    </row>
    <row r="6" spans="1:41" x14ac:dyDescent="0.2">
      <c r="A6" s="2" t="s">
        <v>116</v>
      </c>
      <c r="C6" s="2" t="s">
        <v>117</v>
      </c>
      <c r="E6" s="2" t="s">
        <v>118</v>
      </c>
      <c r="G6" s="2" t="s">
        <v>119</v>
      </c>
      <c r="I6" s="2" t="s">
        <v>120</v>
      </c>
      <c r="K6" s="2" t="s">
        <v>121</v>
      </c>
      <c r="M6" s="2" t="s">
        <v>122</v>
      </c>
      <c r="O6" s="2" t="s">
        <v>268</v>
      </c>
      <c r="P6" s="14" t="s">
        <v>116</v>
      </c>
      <c r="R6" s="14" t="s">
        <v>117</v>
      </c>
      <c r="T6" s="14" t="s">
        <v>118</v>
      </c>
      <c r="V6" s="14" t="s">
        <v>119</v>
      </c>
      <c r="X6" s="35" t="s">
        <v>288</v>
      </c>
      <c r="Z6" s="14" t="s">
        <v>121</v>
      </c>
      <c r="AB6" s="14" t="s">
        <v>122</v>
      </c>
      <c r="AD6" s="26" t="s">
        <v>269</v>
      </c>
      <c r="AE6" s="4" t="s">
        <v>270</v>
      </c>
      <c r="AF6" s="4" t="s">
        <v>271</v>
      </c>
      <c r="AG6" s="4" t="s">
        <v>272</v>
      </c>
      <c r="AH6" s="4" t="s">
        <v>273</v>
      </c>
      <c r="AI6" s="4" t="s">
        <v>24</v>
      </c>
      <c r="AJ6" s="4" t="s">
        <v>39</v>
      </c>
      <c r="AK6" s="4" t="s">
        <v>63</v>
      </c>
      <c r="AL6" s="15" t="s">
        <v>37</v>
      </c>
      <c r="AM6" s="15" t="s">
        <v>28</v>
      </c>
      <c r="AN6" s="1" t="s">
        <v>274</v>
      </c>
    </row>
    <row r="7" spans="1:41" x14ac:dyDescent="0.2">
      <c r="A7" s="2" t="s">
        <v>116</v>
      </c>
      <c r="C7" s="2" t="s">
        <v>117</v>
      </c>
      <c r="E7" s="2" t="s">
        <v>118</v>
      </c>
      <c r="G7" s="2" t="s">
        <v>119</v>
      </c>
      <c r="I7" s="2" t="s">
        <v>120</v>
      </c>
      <c r="K7" s="2" t="s">
        <v>121</v>
      </c>
      <c r="M7" s="2" t="s">
        <v>122</v>
      </c>
      <c r="O7" s="2" t="s">
        <v>275</v>
      </c>
      <c r="P7" s="14" t="s">
        <v>116</v>
      </c>
      <c r="R7" s="14" t="s">
        <v>117</v>
      </c>
      <c r="T7" s="14" t="s">
        <v>118</v>
      </c>
      <c r="V7" s="14" t="s">
        <v>119</v>
      </c>
      <c r="X7" s="35" t="s">
        <v>288</v>
      </c>
      <c r="Z7" s="14" t="s">
        <v>121</v>
      </c>
      <c r="AB7" s="14" t="s">
        <v>122</v>
      </c>
      <c r="AD7" s="26" t="s">
        <v>276</v>
      </c>
      <c r="AE7" s="4" t="s">
        <v>277</v>
      </c>
      <c r="AF7" s="4" t="s">
        <v>278</v>
      </c>
      <c r="AG7" s="4" t="s">
        <v>279</v>
      </c>
      <c r="AH7" s="4" t="s">
        <v>175</v>
      </c>
      <c r="AI7" s="4" t="s">
        <v>24</v>
      </c>
      <c r="AJ7" s="4" t="s">
        <v>39</v>
      </c>
      <c r="AK7" s="4" t="s">
        <v>63</v>
      </c>
      <c r="AL7" s="15" t="s">
        <v>37</v>
      </c>
      <c r="AM7" s="15" t="s">
        <v>28</v>
      </c>
      <c r="AN7" s="1" t="s">
        <v>280</v>
      </c>
    </row>
    <row r="8" spans="1:41" x14ac:dyDescent="0.2">
      <c r="A8" s="2" t="s">
        <v>116</v>
      </c>
      <c r="C8" s="2" t="s">
        <v>117</v>
      </c>
      <c r="E8" s="2" t="s">
        <v>118</v>
      </c>
      <c r="G8" s="2" t="s">
        <v>119</v>
      </c>
      <c r="I8" s="2" t="s">
        <v>120</v>
      </c>
      <c r="K8" s="2" t="s">
        <v>121</v>
      </c>
      <c r="M8" s="2" t="s">
        <v>122</v>
      </c>
      <c r="O8" s="2" t="s">
        <v>281</v>
      </c>
      <c r="P8" s="14" t="s">
        <v>116</v>
      </c>
      <c r="R8" s="14" t="s">
        <v>117</v>
      </c>
      <c r="T8" s="14" t="s">
        <v>118</v>
      </c>
      <c r="V8" s="14" t="s">
        <v>119</v>
      </c>
      <c r="X8" s="35" t="s">
        <v>288</v>
      </c>
      <c r="Z8" s="14" t="s">
        <v>121</v>
      </c>
      <c r="AB8" s="14" t="s">
        <v>122</v>
      </c>
      <c r="AD8" s="26" t="s">
        <v>282</v>
      </c>
      <c r="AE8" s="4" t="s">
        <v>283</v>
      </c>
      <c r="AF8" s="4" t="s">
        <v>284</v>
      </c>
      <c r="AG8" s="4" t="s">
        <v>285</v>
      </c>
      <c r="AH8" s="4" t="s">
        <v>286</v>
      </c>
      <c r="AI8" s="4" t="s">
        <v>24</v>
      </c>
      <c r="AJ8" s="4" t="s">
        <v>39</v>
      </c>
      <c r="AK8" s="4" t="s">
        <v>63</v>
      </c>
      <c r="AL8" s="15" t="s">
        <v>37</v>
      </c>
      <c r="AM8" s="15" t="s">
        <v>28</v>
      </c>
      <c r="AN8" s="1" t="s">
        <v>287</v>
      </c>
    </row>
    <row r="9" spans="1:41" x14ac:dyDescent="0.2">
      <c r="A9" s="2" t="s">
        <v>116</v>
      </c>
      <c r="C9" s="2" t="s">
        <v>117</v>
      </c>
      <c r="E9" s="2" t="s">
        <v>118</v>
      </c>
      <c r="G9" s="2" t="s">
        <v>119</v>
      </c>
      <c r="I9" s="2" t="s">
        <v>120</v>
      </c>
      <c r="K9" s="2" t="s">
        <v>121</v>
      </c>
      <c r="M9" s="2" t="s">
        <v>122</v>
      </c>
      <c r="O9" s="2" t="s">
        <v>123</v>
      </c>
      <c r="P9" s="14" t="s">
        <v>116</v>
      </c>
      <c r="R9" s="14" t="s">
        <v>117</v>
      </c>
      <c r="T9" s="14" t="s">
        <v>118</v>
      </c>
      <c r="V9" s="14" t="s">
        <v>119</v>
      </c>
      <c r="X9" s="35" t="s">
        <v>288</v>
      </c>
      <c r="Z9" s="14" t="s">
        <v>121</v>
      </c>
      <c r="AB9" s="14" t="s">
        <v>122</v>
      </c>
      <c r="AD9" s="26" t="s">
        <v>124</v>
      </c>
      <c r="AE9" s="4" t="s">
        <v>125</v>
      </c>
      <c r="AF9" s="4" t="s">
        <v>123</v>
      </c>
      <c r="AG9" s="4" t="s">
        <v>126</v>
      </c>
      <c r="AH9" s="4" t="s">
        <v>127</v>
      </c>
      <c r="AI9" s="4" t="s">
        <v>24</v>
      </c>
      <c r="AJ9" s="4" t="s">
        <v>39</v>
      </c>
      <c r="AK9" s="4" t="s">
        <v>63</v>
      </c>
      <c r="AL9" s="15" t="s">
        <v>37</v>
      </c>
      <c r="AM9" s="15" t="s">
        <v>28</v>
      </c>
      <c r="AN9" s="1" t="s">
        <v>128</v>
      </c>
    </row>
    <row r="10" spans="1:41" x14ac:dyDescent="0.2">
      <c r="A10" s="2" t="s">
        <v>116</v>
      </c>
      <c r="C10" s="2" t="s">
        <v>117</v>
      </c>
      <c r="E10" s="2" t="s">
        <v>118</v>
      </c>
      <c r="G10" s="2" t="s">
        <v>119</v>
      </c>
      <c r="I10" s="2" t="s">
        <v>120</v>
      </c>
      <c r="K10" s="2" t="s">
        <v>121</v>
      </c>
      <c r="M10" s="2" t="s">
        <v>122</v>
      </c>
      <c r="O10" s="2" t="s">
        <v>129</v>
      </c>
      <c r="P10" s="14" t="s">
        <v>116</v>
      </c>
      <c r="R10" s="14" t="s">
        <v>117</v>
      </c>
      <c r="T10" s="14" t="s">
        <v>118</v>
      </c>
      <c r="V10" s="14" t="s">
        <v>119</v>
      </c>
      <c r="X10" s="35" t="s">
        <v>288</v>
      </c>
      <c r="Z10" s="14" t="s">
        <v>121</v>
      </c>
      <c r="AB10" s="14" t="s">
        <v>122</v>
      </c>
      <c r="AD10" s="26" t="s">
        <v>130</v>
      </c>
      <c r="AE10" s="4" t="s">
        <v>131</v>
      </c>
      <c r="AF10" s="4" t="s">
        <v>129</v>
      </c>
      <c r="AG10" s="4" t="s">
        <v>132</v>
      </c>
      <c r="AH10" s="4" t="s">
        <v>133</v>
      </c>
      <c r="AI10" s="4" t="s">
        <v>24</v>
      </c>
      <c r="AJ10" s="4" t="s">
        <v>39</v>
      </c>
      <c r="AK10" s="4" t="s">
        <v>63</v>
      </c>
      <c r="AL10" s="15" t="s">
        <v>37</v>
      </c>
      <c r="AM10" s="15" t="s">
        <v>28</v>
      </c>
      <c r="AN10" s="1" t="s">
        <v>134</v>
      </c>
    </row>
    <row r="11" spans="1:41" x14ac:dyDescent="0.2">
      <c r="A11" s="2" t="s">
        <v>116</v>
      </c>
      <c r="C11" s="2" t="s">
        <v>117</v>
      </c>
      <c r="E11" s="2" t="s">
        <v>118</v>
      </c>
      <c r="G11" s="2" t="s">
        <v>119</v>
      </c>
      <c r="I11" s="2" t="s">
        <v>120</v>
      </c>
      <c r="K11" s="2" t="s">
        <v>121</v>
      </c>
      <c r="M11" s="2" t="s">
        <v>122</v>
      </c>
      <c r="O11" s="2" t="s">
        <v>135</v>
      </c>
      <c r="P11" s="14" t="s">
        <v>116</v>
      </c>
      <c r="R11" s="14" t="s">
        <v>117</v>
      </c>
      <c r="T11" s="14" t="s">
        <v>118</v>
      </c>
      <c r="V11" s="14" t="s">
        <v>119</v>
      </c>
      <c r="X11" s="35" t="s">
        <v>288</v>
      </c>
      <c r="Z11" s="14" t="s">
        <v>121</v>
      </c>
      <c r="AB11" s="14" t="s">
        <v>122</v>
      </c>
      <c r="AD11" s="26" t="s">
        <v>136</v>
      </c>
      <c r="AE11" s="4" t="s">
        <v>137</v>
      </c>
      <c r="AF11" s="4" t="s">
        <v>135</v>
      </c>
      <c r="AG11" s="4" t="s">
        <v>138</v>
      </c>
      <c r="AH11" s="4" t="s">
        <v>139</v>
      </c>
      <c r="AI11" s="4" t="s">
        <v>24</v>
      </c>
      <c r="AJ11" s="4" t="s">
        <v>39</v>
      </c>
      <c r="AK11" s="4" t="s">
        <v>63</v>
      </c>
      <c r="AL11" s="15" t="s">
        <v>37</v>
      </c>
      <c r="AM11" s="15" t="s">
        <v>28</v>
      </c>
      <c r="AN11" s="1" t="s">
        <v>140</v>
      </c>
    </row>
    <row r="12" spans="1:41" x14ac:dyDescent="0.2">
      <c r="P12" s="14" t="s">
        <v>116</v>
      </c>
      <c r="R12" s="14" t="s">
        <v>117</v>
      </c>
      <c r="T12" s="14" t="s">
        <v>118</v>
      </c>
      <c r="V12" s="14" t="s">
        <v>119</v>
      </c>
      <c r="X12" s="35" t="s">
        <v>288</v>
      </c>
      <c r="Z12" s="14" t="s">
        <v>121</v>
      </c>
      <c r="AB12" s="14" t="s">
        <v>122</v>
      </c>
      <c r="AD12" s="26" t="s">
        <v>141</v>
      </c>
      <c r="AE12" s="4" t="s">
        <v>142</v>
      </c>
      <c r="AF12" s="4" t="s">
        <v>143</v>
      </c>
      <c r="AG12" s="4" t="s">
        <v>144</v>
      </c>
      <c r="AH12" s="4" t="s">
        <v>145</v>
      </c>
      <c r="AI12" s="4" t="s">
        <v>24</v>
      </c>
      <c r="AJ12" s="4" t="s">
        <v>39</v>
      </c>
      <c r="AK12" s="4" t="s">
        <v>63</v>
      </c>
      <c r="AL12" s="15" t="s">
        <v>27</v>
      </c>
      <c r="AM12" s="15" t="s">
        <v>28</v>
      </c>
      <c r="AN12" s="1" t="s">
        <v>146</v>
      </c>
    </row>
    <row r="13" spans="1:41" x14ac:dyDescent="0.2">
      <c r="P13" s="14" t="s">
        <v>116</v>
      </c>
      <c r="R13" s="14" t="s">
        <v>117</v>
      </c>
      <c r="T13" s="14" t="s">
        <v>118</v>
      </c>
      <c r="V13" s="14" t="s">
        <v>119</v>
      </c>
      <c r="X13" s="35" t="s">
        <v>288</v>
      </c>
      <c r="Z13" s="14" t="s">
        <v>121</v>
      </c>
      <c r="AB13" s="14" t="s">
        <v>122</v>
      </c>
      <c r="AD13" s="26" t="s">
        <v>147</v>
      </c>
      <c r="AE13" s="4" t="s">
        <v>148</v>
      </c>
      <c r="AF13" s="4" t="s">
        <v>149</v>
      </c>
      <c r="AG13" s="4" t="s">
        <v>150</v>
      </c>
      <c r="AH13" s="4" t="s">
        <v>151</v>
      </c>
      <c r="AI13" s="4" t="s">
        <v>24</v>
      </c>
      <c r="AJ13" s="4" t="s">
        <v>39</v>
      </c>
      <c r="AK13" s="4" t="s">
        <v>63</v>
      </c>
      <c r="AL13" s="15" t="s">
        <v>27</v>
      </c>
      <c r="AM13" s="15" t="s">
        <v>28</v>
      </c>
      <c r="AN13" s="1" t="s">
        <v>152</v>
      </c>
    </row>
    <row r="14" spans="1:41" x14ac:dyDescent="0.2">
      <c r="P14" s="14" t="s">
        <v>116</v>
      </c>
      <c r="R14" s="14" t="s">
        <v>117</v>
      </c>
      <c r="T14" s="14" t="s">
        <v>118</v>
      </c>
      <c r="V14" s="14" t="s">
        <v>119</v>
      </c>
      <c r="X14" s="35" t="s">
        <v>288</v>
      </c>
      <c r="Z14" s="14" t="s">
        <v>121</v>
      </c>
      <c r="AB14" s="14" t="s">
        <v>122</v>
      </c>
      <c r="AD14" s="26" t="s">
        <v>153</v>
      </c>
      <c r="AE14" s="4" t="s">
        <v>154</v>
      </c>
      <c r="AF14" s="4" t="s">
        <v>155</v>
      </c>
      <c r="AG14" s="4" t="s">
        <v>156</v>
      </c>
      <c r="AH14" s="4" t="s">
        <v>157</v>
      </c>
      <c r="AI14" s="4" t="s">
        <v>24</v>
      </c>
      <c r="AJ14" s="4" t="s">
        <v>39</v>
      </c>
      <c r="AK14" s="4" t="s">
        <v>63</v>
      </c>
      <c r="AL14" s="15" t="s">
        <v>27</v>
      </c>
      <c r="AM14" s="15" t="s">
        <v>28</v>
      </c>
      <c r="AN14" s="1" t="s">
        <v>158</v>
      </c>
    </row>
    <row r="15" spans="1:41" x14ac:dyDescent="0.2">
      <c r="A15" s="2" t="s">
        <v>116</v>
      </c>
      <c r="C15" s="2" t="s">
        <v>117</v>
      </c>
      <c r="E15" s="2" t="s">
        <v>118</v>
      </c>
      <c r="G15" s="2" t="s">
        <v>119</v>
      </c>
      <c r="I15" s="2" t="s">
        <v>120</v>
      </c>
      <c r="K15" s="2" t="s">
        <v>121</v>
      </c>
      <c r="M15" s="2" t="s">
        <v>122</v>
      </c>
      <c r="O15" s="2" t="s">
        <v>159</v>
      </c>
      <c r="P15" s="14" t="s">
        <v>116</v>
      </c>
      <c r="R15" s="14" t="s">
        <v>117</v>
      </c>
      <c r="T15" s="14" t="s">
        <v>118</v>
      </c>
      <c r="V15" s="14" t="s">
        <v>119</v>
      </c>
      <c r="X15" s="35" t="s">
        <v>288</v>
      </c>
      <c r="Z15" s="14" t="s">
        <v>121</v>
      </c>
      <c r="AB15" s="14" t="s">
        <v>122</v>
      </c>
      <c r="AD15" s="26" t="s">
        <v>160</v>
      </c>
      <c r="AE15" s="4" t="s">
        <v>161</v>
      </c>
      <c r="AF15" s="4" t="s">
        <v>159</v>
      </c>
      <c r="AG15" s="4" t="s">
        <v>162</v>
      </c>
      <c r="AH15" s="4" t="s">
        <v>163</v>
      </c>
      <c r="AI15" s="4" t="s">
        <v>24</v>
      </c>
      <c r="AJ15" s="4" t="s">
        <v>39</v>
      </c>
      <c r="AK15" s="4" t="s">
        <v>63</v>
      </c>
      <c r="AL15" s="15" t="s">
        <v>37</v>
      </c>
      <c r="AM15" s="15" t="s">
        <v>28</v>
      </c>
      <c r="AN15" s="1" t="s">
        <v>164</v>
      </c>
    </row>
    <row r="16" spans="1:41" x14ac:dyDescent="0.2">
      <c r="A16" s="2" t="s">
        <v>116</v>
      </c>
      <c r="C16" s="2" t="s">
        <v>117</v>
      </c>
      <c r="E16" s="2" t="s">
        <v>118</v>
      </c>
      <c r="G16" s="2" t="s">
        <v>119</v>
      </c>
      <c r="I16" s="2" t="s">
        <v>120</v>
      </c>
      <c r="K16" s="2" t="s">
        <v>121</v>
      </c>
      <c r="M16" s="2" t="s">
        <v>122</v>
      </c>
      <c r="O16" s="2" t="s">
        <v>165</v>
      </c>
      <c r="P16" s="14" t="s">
        <v>116</v>
      </c>
      <c r="R16" s="14" t="s">
        <v>117</v>
      </c>
      <c r="T16" s="14" t="s">
        <v>118</v>
      </c>
      <c r="V16" s="14" t="s">
        <v>119</v>
      </c>
      <c r="X16" s="35" t="s">
        <v>288</v>
      </c>
      <c r="Z16" s="14" t="s">
        <v>121</v>
      </c>
      <c r="AB16" s="14" t="s">
        <v>122</v>
      </c>
      <c r="AD16" s="26" t="s">
        <v>166</v>
      </c>
      <c r="AE16" s="4" t="s">
        <v>167</v>
      </c>
      <c r="AF16" s="4" t="s">
        <v>165</v>
      </c>
      <c r="AG16" s="4" t="s">
        <v>168</v>
      </c>
      <c r="AH16" s="4" t="s">
        <v>169</v>
      </c>
      <c r="AI16" s="4" t="s">
        <v>24</v>
      </c>
      <c r="AJ16" s="4" t="s">
        <v>39</v>
      </c>
      <c r="AK16" s="4" t="s">
        <v>63</v>
      </c>
      <c r="AL16" s="15" t="s">
        <v>37</v>
      </c>
      <c r="AM16" s="15" t="s">
        <v>28</v>
      </c>
      <c r="AN16" s="1" t="s">
        <v>170</v>
      </c>
    </row>
    <row r="17" spans="1:40" x14ac:dyDescent="0.2">
      <c r="A17" s="2" t="s">
        <v>116</v>
      </c>
      <c r="C17" s="2" t="s">
        <v>117</v>
      </c>
      <c r="E17" s="2" t="s">
        <v>118</v>
      </c>
      <c r="G17" s="2" t="s">
        <v>119</v>
      </c>
      <c r="I17" s="2" t="s">
        <v>120</v>
      </c>
      <c r="K17" s="2" t="s">
        <v>121</v>
      </c>
      <c r="M17" s="2" t="s">
        <v>122</v>
      </c>
      <c r="O17" s="2" t="s">
        <v>171</v>
      </c>
      <c r="P17" s="14" t="s">
        <v>116</v>
      </c>
      <c r="R17" s="14" t="s">
        <v>117</v>
      </c>
      <c r="T17" s="14" t="s">
        <v>118</v>
      </c>
      <c r="V17" s="14" t="s">
        <v>119</v>
      </c>
      <c r="X17" s="35" t="s">
        <v>288</v>
      </c>
      <c r="Z17" s="14" t="s">
        <v>121</v>
      </c>
      <c r="AB17" s="14" t="s">
        <v>122</v>
      </c>
      <c r="AD17" s="26" t="s">
        <v>172</v>
      </c>
      <c r="AE17" s="4" t="s">
        <v>173</v>
      </c>
      <c r="AF17" s="4" t="s">
        <v>171</v>
      </c>
      <c r="AG17" s="4" t="s">
        <v>174</v>
      </c>
      <c r="AH17" s="4" t="s">
        <v>175</v>
      </c>
      <c r="AI17" s="4" t="s">
        <v>24</v>
      </c>
      <c r="AJ17" s="4" t="s">
        <v>39</v>
      </c>
      <c r="AK17" s="4" t="s">
        <v>63</v>
      </c>
      <c r="AL17" s="15" t="s">
        <v>37</v>
      </c>
      <c r="AM17" s="15" t="s">
        <v>28</v>
      </c>
      <c r="AN17" s="1" t="s">
        <v>176</v>
      </c>
    </row>
    <row r="18" spans="1:40" x14ac:dyDescent="0.2">
      <c r="A18" s="2" t="s">
        <v>116</v>
      </c>
      <c r="C18" s="2" t="s">
        <v>117</v>
      </c>
      <c r="E18" s="2" t="s">
        <v>118</v>
      </c>
      <c r="G18" s="2" t="s">
        <v>119</v>
      </c>
      <c r="I18" s="2" t="s">
        <v>120</v>
      </c>
      <c r="K18" s="2" t="s">
        <v>121</v>
      </c>
      <c r="M18" s="2" t="s">
        <v>122</v>
      </c>
      <c r="O18" s="2" t="s">
        <v>177</v>
      </c>
      <c r="P18" s="14" t="s">
        <v>116</v>
      </c>
      <c r="R18" s="14" t="s">
        <v>117</v>
      </c>
      <c r="T18" s="14" t="s">
        <v>118</v>
      </c>
      <c r="V18" s="14" t="s">
        <v>119</v>
      </c>
      <c r="X18" s="35" t="s">
        <v>288</v>
      </c>
      <c r="Z18" s="14" t="s">
        <v>121</v>
      </c>
      <c r="AB18" s="14" t="s">
        <v>122</v>
      </c>
      <c r="AD18" s="26" t="s">
        <v>178</v>
      </c>
      <c r="AE18" s="4" t="s">
        <v>179</v>
      </c>
      <c r="AF18" s="4" t="s">
        <v>177</v>
      </c>
      <c r="AG18" s="4" t="s">
        <v>180</v>
      </c>
      <c r="AH18" s="4" t="s">
        <v>175</v>
      </c>
      <c r="AI18" s="4" t="s">
        <v>24</v>
      </c>
      <c r="AJ18" s="4" t="s">
        <v>39</v>
      </c>
      <c r="AK18" s="4" t="s">
        <v>63</v>
      </c>
      <c r="AL18" s="15" t="s">
        <v>37</v>
      </c>
      <c r="AM18" s="15" t="s">
        <v>28</v>
      </c>
      <c r="AN18" s="1" t="s">
        <v>181</v>
      </c>
    </row>
    <row r="19" spans="1:40" x14ac:dyDescent="0.2">
      <c r="A19" s="2" t="s">
        <v>116</v>
      </c>
      <c r="C19" s="2" t="s">
        <v>117</v>
      </c>
      <c r="E19" s="2" t="s">
        <v>118</v>
      </c>
      <c r="G19" s="2" t="s">
        <v>119</v>
      </c>
      <c r="I19" s="2" t="s">
        <v>120</v>
      </c>
      <c r="K19" s="2" t="s">
        <v>121</v>
      </c>
      <c r="M19" s="2" t="s">
        <v>122</v>
      </c>
      <c r="O19" s="2" t="s">
        <v>182</v>
      </c>
      <c r="P19" s="14" t="s">
        <v>116</v>
      </c>
      <c r="R19" s="14" t="s">
        <v>117</v>
      </c>
      <c r="T19" s="14" t="s">
        <v>118</v>
      </c>
      <c r="V19" s="14" t="s">
        <v>119</v>
      </c>
      <c r="X19" s="35" t="s">
        <v>288</v>
      </c>
      <c r="Z19" s="14" t="s">
        <v>121</v>
      </c>
      <c r="AB19" s="14" t="s">
        <v>122</v>
      </c>
      <c r="AD19" s="26" t="s">
        <v>183</v>
      </c>
      <c r="AE19" s="4" t="s">
        <v>184</v>
      </c>
      <c r="AF19" s="4" t="s">
        <v>182</v>
      </c>
      <c r="AG19" s="4" t="s">
        <v>185</v>
      </c>
      <c r="AH19" s="4" t="s">
        <v>186</v>
      </c>
      <c r="AI19" s="4" t="s">
        <v>24</v>
      </c>
      <c r="AJ19" s="4" t="s">
        <v>39</v>
      </c>
      <c r="AK19" s="4" t="s">
        <v>63</v>
      </c>
      <c r="AL19" s="15" t="s">
        <v>37</v>
      </c>
      <c r="AM19" s="15" t="s">
        <v>28</v>
      </c>
      <c r="AN19" s="1" t="s">
        <v>187</v>
      </c>
    </row>
    <row r="20" spans="1:40" x14ac:dyDescent="0.2">
      <c r="P20" s="14" t="s">
        <v>116</v>
      </c>
      <c r="R20" s="14" t="s">
        <v>117</v>
      </c>
      <c r="T20" s="14" t="s">
        <v>118</v>
      </c>
      <c r="V20" s="14" t="s">
        <v>119</v>
      </c>
      <c r="X20" s="35" t="s">
        <v>288</v>
      </c>
      <c r="Z20" s="14" t="s">
        <v>121</v>
      </c>
      <c r="AB20" s="14" t="s">
        <v>122</v>
      </c>
      <c r="AD20" s="26" t="s">
        <v>188</v>
      </c>
      <c r="AE20" s="4" t="s">
        <v>189</v>
      </c>
      <c r="AF20" s="4" t="s">
        <v>190</v>
      </c>
      <c r="AG20" s="4" t="s">
        <v>191</v>
      </c>
      <c r="AH20" s="4" t="s">
        <v>192</v>
      </c>
      <c r="AI20" s="4" t="s">
        <v>24</v>
      </c>
      <c r="AJ20" s="4" t="s">
        <v>39</v>
      </c>
      <c r="AK20" s="4" t="s">
        <v>63</v>
      </c>
      <c r="AL20" s="15" t="s">
        <v>27</v>
      </c>
      <c r="AM20" s="15" t="s">
        <v>28</v>
      </c>
      <c r="AN20" s="1" t="s">
        <v>193</v>
      </c>
    </row>
    <row r="21" spans="1:40" x14ac:dyDescent="0.2">
      <c r="P21" s="14" t="s">
        <v>116</v>
      </c>
      <c r="R21" s="14" t="s">
        <v>117</v>
      </c>
      <c r="T21" s="14" t="s">
        <v>118</v>
      </c>
      <c r="V21" s="14" t="s">
        <v>119</v>
      </c>
      <c r="X21" s="35" t="s">
        <v>288</v>
      </c>
      <c r="Z21" s="14" t="s">
        <v>121</v>
      </c>
      <c r="AB21" s="14" t="s">
        <v>122</v>
      </c>
      <c r="AD21" s="26" t="s">
        <v>194</v>
      </c>
      <c r="AE21" s="4" t="s">
        <v>195</v>
      </c>
      <c r="AF21" s="4" t="s">
        <v>196</v>
      </c>
      <c r="AG21" s="4" t="s">
        <v>197</v>
      </c>
      <c r="AH21" s="4" t="s">
        <v>198</v>
      </c>
      <c r="AI21" s="4" t="s">
        <v>24</v>
      </c>
      <c r="AJ21" s="4" t="s">
        <v>39</v>
      </c>
      <c r="AK21" s="4" t="s">
        <v>63</v>
      </c>
      <c r="AL21" s="15" t="s">
        <v>27</v>
      </c>
      <c r="AM21" s="15" t="s">
        <v>28</v>
      </c>
      <c r="AN21" s="1" t="s">
        <v>199</v>
      </c>
    </row>
    <row r="22" spans="1:40" x14ac:dyDescent="0.2">
      <c r="P22" s="14" t="s">
        <v>116</v>
      </c>
      <c r="R22" s="14" t="s">
        <v>117</v>
      </c>
      <c r="T22" s="14" t="s">
        <v>118</v>
      </c>
      <c r="V22" s="14" t="s">
        <v>119</v>
      </c>
      <c r="X22" s="35" t="s">
        <v>288</v>
      </c>
      <c r="Z22" s="14" t="s">
        <v>121</v>
      </c>
      <c r="AB22" s="14" t="s">
        <v>122</v>
      </c>
      <c r="AD22" s="26" t="s">
        <v>200</v>
      </c>
      <c r="AE22" s="4" t="s">
        <v>201</v>
      </c>
      <c r="AF22" s="4" t="s">
        <v>202</v>
      </c>
      <c r="AG22" s="4" t="s">
        <v>203</v>
      </c>
      <c r="AH22" s="4" t="s">
        <v>204</v>
      </c>
      <c r="AI22" s="4" t="s">
        <v>24</v>
      </c>
      <c r="AJ22" s="4" t="s">
        <v>39</v>
      </c>
      <c r="AK22" s="4" t="s">
        <v>63</v>
      </c>
      <c r="AL22" s="15" t="s">
        <v>27</v>
      </c>
      <c r="AM22" s="15" t="s">
        <v>28</v>
      </c>
      <c r="AN22" s="1" t="s">
        <v>205</v>
      </c>
    </row>
    <row r="23" spans="1:40" x14ac:dyDescent="0.2">
      <c r="P23" s="14" t="s">
        <v>116</v>
      </c>
      <c r="R23" s="14" t="s">
        <v>117</v>
      </c>
      <c r="T23" s="14" t="s">
        <v>118</v>
      </c>
      <c r="V23" s="14" t="s">
        <v>119</v>
      </c>
      <c r="X23" s="35" t="s">
        <v>288</v>
      </c>
      <c r="Z23" s="14" t="s">
        <v>121</v>
      </c>
      <c r="AB23" s="14" t="s">
        <v>122</v>
      </c>
      <c r="AD23" s="26" t="s">
        <v>206</v>
      </c>
      <c r="AE23" s="4" t="s">
        <v>207</v>
      </c>
      <c r="AF23" s="4" t="s">
        <v>208</v>
      </c>
      <c r="AG23" s="4" t="s">
        <v>209</v>
      </c>
      <c r="AH23" s="4" t="s">
        <v>210</v>
      </c>
      <c r="AI23" s="4" t="s">
        <v>24</v>
      </c>
      <c r="AJ23" s="4" t="s">
        <v>39</v>
      </c>
      <c r="AK23" s="4" t="s">
        <v>63</v>
      </c>
      <c r="AL23" s="15" t="s">
        <v>27</v>
      </c>
      <c r="AM23" s="15" t="s">
        <v>28</v>
      </c>
      <c r="AN23" s="1" t="s">
        <v>211</v>
      </c>
    </row>
    <row r="24" spans="1:40" x14ac:dyDescent="0.2">
      <c r="A24" s="2" t="s">
        <v>116</v>
      </c>
      <c r="C24" s="2" t="s">
        <v>117</v>
      </c>
      <c r="E24" s="2" t="s">
        <v>118</v>
      </c>
      <c r="G24" s="2" t="s">
        <v>119</v>
      </c>
      <c r="I24" s="2" t="s">
        <v>120</v>
      </c>
      <c r="K24" s="2" t="s">
        <v>121</v>
      </c>
      <c r="M24" s="2" t="s">
        <v>212</v>
      </c>
      <c r="O24" s="2" t="s">
        <v>215</v>
      </c>
      <c r="P24" s="14" t="s">
        <v>116</v>
      </c>
      <c r="R24" s="14" t="s">
        <v>117</v>
      </c>
      <c r="T24" s="14" t="s">
        <v>118</v>
      </c>
      <c r="V24" s="14" t="s">
        <v>119</v>
      </c>
      <c r="X24" s="35" t="s">
        <v>288</v>
      </c>
      <c r="Z24" s="14" t="s">
        <v>121</v>
      </c>
      <c r="AB24" s="14" t="s">
        <v>212</v>
      </c>
      <c r="AD24" s="26" t="s">
        <v>213</v>
      </c>
      <c r="AE24" s="4" t="s">
        <v>214</v>
      </c>
      <c r="AF24" s="4" t="s">
        <v>215</v>
      </c>
      <c r="AG24" s="4" t="s">
        <v>216</v>
      </c>
      <c r="AH24" s="4" t="s">
        <v>175</v>
      </c>
      <c r="AI24" s="4" t="s">
        <v>24</v>
      </c>
      <c r="AJ24" s="4" t="s">
        <v>39</v>
      </c>
      <c r="AK24" s="4" t="s">
        <v>63</v>
      </c>
      <c r="AL24" s="15" t="s">
        <v>37</v>
      </c>
      <c r="AM24" s="15" t="s">
        <v>28</v>
      </c>
      <c r="AN24" s="1" t="s">
        <v>217</v>
      </c>
    </row>
    <row r="25" spans="1:40" x14ac:dyDescent="0.2">
      <c r="A25" s="2" t="s">
        <v>116</v>
      </c>
      <c r="C25" s="2" t="s">
        <v>117</v>
      </c>
      <c r="E25" s="2" t="s">
        <v>118</v>
      </c>
      <c r="G25" s="2" t="s">
        <v>119</v>
      </c>
      <c r="I25" s="2" t="s">
        <v>120</v>
      </c>
      <c r="K25" s="2" t="s">
        <v>121</v>
      </c>
      <c r="M25" s="2" t="s">
        <v>212</v>
      </c>
      <c r="O25" s="2" t="s">
        <v>218</v>
      </c>
      <c r="P25" s="14" t="s">
        <v>116</v>
      </c>
      <c r="R25" s="14" t="s">
        <v>117</v>
      </c>
      <c r="T25" s="14" t="s">
        <v>118</v>
      </c>
      <c r="V25" s="14" t="s">
        <v>119</v>
      </c>
      <c r="X25" s="35" t="s">
        <v>288</v>
      </c>
      <c r="Z25" s="14" t="s">
        <v>121</v>
      </c>
      <c r="AB25" s="14" t="s">
        <v>212</v>
      </c>
      <c r="AD25" s="26" t="s">
        <v>219</v>
      </c>
      <c r="AE25" s="4" t="s">
        <v>220</v>
      </c>
      <c r="AF25" s="4" t="s">
        <v>218</v>
      </c>
      <c r="AG25" s="4" t="s">
        <v>221</v>
      </c>
      <c r="AH25" s="4" t="s">
        <v>175</v>
      </c>
      <c r="AI25" s="4" t="s">
        <v>24</v>
      </c>
      <c r="AJ25" s="4" t="s">
        <v>39</v>
      </c>
      <c r="AK25" s="4" t="s">
        <v>63</v>
      </c>
      <c r="AL25" s="15" t="s">
        <v>37</v>
      </c>
      <c r="AM25" s="15" t="s">
        <v>28</v>
      </c>
      <c r="AN25" s="1" t="s">
        <v>222</v>
      </c>
    </row>
    <row r="26" spans="1:40" x14ac:dyDescent="0.2">
      <c r="A26" s="2" t="s">
        <v>116</v>
      </c>
      <c r="C26" s="2" t="s">
        <v>117</v>
      </c>
      <c r="E26" s="2" t="s">
        <v>118</v>
      </c>
      <c r="G26" s="2" t="s">
        <v>119</v>
      </c>
      <c r="I26" s="2" t="s">
        <v>120</v>
      </c>
      <c r="K26" s="2" t="s">
        <v>121</v>
      </c>
      <c r="M26" s="2" t="s">
        <v>212</v>
      </c>
      <c r="O26" s="2" t="s">
        <v>289</v>
      </c>
      <c r="P26" s="14" t="s">
        <v>116</v>
      </c>
      <c r="R26" s="14" t="s">
        <v>117</v>
      </c>
      <c r="T26" s="14" t="s">
        <v>118</v>
      </c>
      <c r="V26" s="14" t="s">
        <v>119</v>
      </c>
      <c r="X26" s="35" t="s">
        <v>288</v>
      </c>
      <c r="Z26" s="14" t="s">
        <v>121</v>
      </c>
      <c r="AB26" s="14" t="s">
        <v>212</v>
      </c>
      <c r="AD26" s="26" t="s">
        <v>224</v>
      </c>
      <c r="AE26" s="4" t="s">
        <v>225</v>
      </c>
      <c r="AF26" s="4" t="s">
        <v>223</v>
      </c>
      <c r="AG26" s="4" t="s">
        <v>226</v>
      </c>
      <c r="AH26" s="4" t="s">
        <v>227</v>
      </c>
      <c r="AI26" s="4" t="s">
        <v>24</v>
      </c>
      <c r="AJ26" s="4" t="s">
        <v>39</v>
      </c>
      <c r="AK26" s="4" t="s">
        <v>63</v>
      </c>
      <c r="AL26" s="15" t="s">
        <v>37</v>
      </c>
      <c r="AM26" s="15" t="s">
        <v>28</v>
      </c>
      <c r="AN26" s="1" t="s">
        <v>228</v>
      </c>
    </row>
    <row r="27" spans="1:40" x14ac:dyDescent="0.2">
      <c r="P27" s="14" t="s">
        <v>116</v>
      </c>
      <c r="R27" s="14" t="s">
        <v>117</v>
      </c>
      <c r="T27" s="14" t="s">
        <v>118</v>
      </c>
      <c r="V27" s="14" t="s">
        <v>119</v>
      </c>
      <c r="X27" s="35" t="s">
        <v>288</v>
      </c>
      <c r="Z27" s="14" t="s">
        <v>121</v>
      </c>
      <c r="AB27" s="14" t="s">
        <v>212</v>
      </c>
      <c r="AD27" s="26" t="s">
        <v>229</v>
      </c>
      <c r="AE27" s="4" t="s">
        <v>230</v>
      </c>
      <c r="AF27" s="4" t="s">
        <v>231</v>
      </c>
      <c r="AG27" s="4" t="s">
        <v>232</v>
      </c>
      <c r="AH27" s="4" t="s">
        <v>233</v>
      </c>
      <c r="AI27" s="4" t="s">
        <v>24</v>
      </c>
      <c r="AJ27" s="4" t="s">
        <v>39</v>
      </c>
      <c r="AK27" s="4" t="s">
        <v>63</v>
      </c>
      <c r="AL27" s="15" t="s">
        <v>27</v>
      </c>
      <c r="AM27" s="15" t="s">
        <v>28</v>
      </c>
      <c r="AN27" s="1" t="s">
        <v>234</v>
      </c>
    </row>
    <row r="28" spans="1:40" x14ac:dyDescent="0.2">
      <c r="P28" s="14" t="s">
        <v>116</v>
      </c>
      <c r="R28" s="14" t="s">
        <v>117</v>
      </c>
      <c r="T28" s="14" t="s">
        <v>118</v>
      </c>
      <c r="V28" s="14" t="s">
        <v>119</v>
      </c>
      <c r="X28" s="35" t="s">
        <v>288</v>
      </c>
      <c r="Z28" s="14" t="s">
        <v>121</v>
      </c>
      <c r="AB28" s="14" t="s">
        <v>212</v>
      </c>
      <c r="AD28" s="26" t="s">
        <v>235</v>
      </c>
      <c r="AE28" s="4" t="s">
        <v>236</v>
      </c>
      <c r="AF28" s="4" t="s">
        <v>237</v>
      </c>
      <c r="AG28" s="4" t="s">
        <v>238</v>
      </c>
      <c r="AH28" s="4" t="s">
        <v>239</v>
      </c>
      <c r="AI28" s="4" t="s">
        <v>24</v>
      </c>
      <c r="AJ28" s="4" t="s">
        <v>39</v>
      </c>
      <c r="AK28" s="4" t="s">
        <v>63</v>
      </c>
      <c r="AL28" s="15" t="s">
        <v>27</v>
      </c>
      <c r="AM28" s="15" t="s">
        <v>28</v>
      </c>
      <c r="AN28" s="1" t="s">
        <v>240</v>
      </c>
    </row>
    <row r="29" spans="1:40" x14ac:dyDescent="0.2">
      <c r="A29" s="2" t="s">
        <v>116</v>
      </c>
      <c r="C29" s="2" t="s">
        <v>117</v>
      </c>
      <c r="E29" s="2" t="s">
        <v>118</v>
      </c>
      <c r="G29" s="2" t="s">
        <v>119</v>
      </c>
      <c r="I29" s="2" t="s">
        <v>120</v>
      </c>
      <c r="K29" s="2" t="s">
        <v>121</v>
      </c>
      <c r="M29" s="2" t="s">
        <v>241</v>
      </c>
      <c r="O29" s="2" t="s">
        <v>242</v>
      </c>
      <c r="P29" s="14" t="s">
        <v>116</v>
      </c>
      <c r="R29" s="14" t="s">
        <v>117</v>
      </c>
      <c r="T29" s="14" t="s">
        <v>118</v>
      </c>
      <c r="V29" s="14" t="s">
        <v>119</v>
      </c>
      <c r="X29" s="35" t="s">
        <v>288</v>
      </c>
      <c r="Z29" s="14" t="s">
        <v>121</v>
      </c>
      <c r="AB29" s="14" t="s">
        <v>241</v>
      </c>
      <c r="AD29" s="26" t="s">
        <v>243</v>
      </c>
      <c r="AE29" s="4" t="s">
        <v>244</v>
      </c>
      <c r="AF29" s="4" t="s">
        <v>242</v>
      </c>
      <c r="AG29" s="4" t="s">
        <v>245</v>
      </c>
      <c r="AH29" s="4" t="s">
        <v>246</v>
      </c>
      <c r="AI29" s="4" t="s">
        <v>24</v>
      </c>
      <c r="AJ29" s="4" t="s">
        <v>39</v>
      </c>
      <c r="AK29" s="4" t="s">
        <v>63</v>
      </c>
      <c r="AL29" s="15" t="s">
        <v>37</v>
      </c>
      <c r="AM29" s="15" t="s">
        <v>28</v>
      </c>
      <c r="AN29" s="1" t="s">
        <v>247</v>
      </c>
    </row>
    <row r="30" spans="1:40" x14ac:dyDescent="0.2">
      <c r="A30" s="2" t="s">
        <v>116</v>
      </c>
      <c r="C30" s="2" t="s">
        <v>117</v>
      </c>
      <c r="E30" s="2" t="s">
        <v>118</v>
      </c>
      <c r="G30" s="2" t="s">
        <v>119</v>
      </c>
      <c r="I30" s="2" t="s">
        <v>120</v>
      </c>
      <c r="K30" s="2" t="s">
        <v>121</v>
      </c>
      <c r="M30" s="2" t="s">
        <v>248</v>
      </c>
      <c r="O30" s="2" t="s">
        <v>290</v>
      </c>
      <c r="P30" s="14" t="s">
        <v>116</v>
      </c>
      <c r="R30" s="14" t="s">
        <v>117</v>
      </c>
      <c r="T30" s="14" t="s">
        <v>118</v>
      </c>
      <c r="V30" s="14" t="s">
        <v>119</v>
      </c>
      <c r="X30" s="35" t="s">
        <v>288</v>
      </c>
      <c r="Z30" s="14" t="s">
        <v>121</v>
      </c>
      <c r="AB30" s="14" t="s">
        <v>248</v>
      </c>
      <c r="AD30" s="26" t="s">
        <v>250</v>
      </c>
      <c r="AE30" s="4" t="s">
        <v>251</v>
      </c>
      <c r="AF30" s="4" t="s">
        <v>249</v>
      </c>
      <c r="AG30" s="4" t="s">
        <v>252</v>
      </c>
      <c r="AH30" s="4" t="s">
        <v>175</v>
      </c>
      <c r="AI30" s="4" t="s">
        <v>24</v>
      </c>
      <c r="AJ30" s="4" t="s">
        <v>39</v>
      </c>
      <c r="AK30" s="4" t="s">
        <v>63</v>
      </c>
      <c r="AL30" s="15" t="s">
        <v>37</v>
      </c>
      <c r="AM30" s="15" t="s">
        <v>28</v>
      </c>
      <c r="AN30" s="1" t="s">
        <v>253</v>
      </c>
    </row>
    <row r="31" spans="1:40" x14ac:dyDescent="0.2">
      <c r="A31" s="2" t="s">
        <v>116</v>
      </c>
      <c r="C31" s="2" t="s">
        <v>117</v>
      </c>
      <c r="E31" s="2" t="s">
        <v>118</v>
      </c>
      <c r="G31" s="2" t="s">
        <v>119</v>
      </c>
      <c r="I31" s="2" t="s">
        <v>120</v>
      </c>
      <c r="K31" s="2" t="s">
        <v>121</v>
      </c>
      <c r="M31" s="2" t="s">
        <v>254</v>
      </c>
      <c r="O31" s="2" t="s">
        <v>291</v>
      </c>
      <c r="P31" s="14" t="s">
        <v>116</v>
      </c>
      <c r="R31" s="14" t="s">
        <v>117</v>
      </c>
      <c r="T31" s="14" t="s">
        <v>118</v>
      </c>
      <c r="V31" s="14" t="s">
        <v>119</v>
      </c>
      <c r="X31" s="35" t="s">
        <v>288</v>
      </c>
      <c r="Z31" s="14" t="s">
        <v>121</v>
      </c>
      <c r="AB31" s="14" t="s">
        <v>254</v>
      </c>
      <c r="AD31" s="26" t="s">
        <v>256</v>
      </c>
      <c r="AE31" s="4" t="s">
        <v>257</v>
      </c>
      <c r="AF31" s="4" t="s">
        <v>255</v>
      </c>
      <c r="AG31" s="4" t="s">
        <v>258</v>
      </c>
      <c r="AH31" s="4" t="s">
        <v>259</v>
      </c>
      <c r="AI31" s="4" t="s">
        <v>24</v>
      </c>
      <c r="AJ31" s="4" t="s">
        <v>39</v>
      </c>
      <c r="AK31" s="4" t="s">
        <v>63</v>
      </c>
      <c r="AL31" s="15" t="s">
        <v>37</v>
      </c>
      <c r="AM31" s="15" t="s">
        <v>28</v>
      </c>
      <c r="AN31" s="1" t="s">
        <v>260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Curtis Hendrickson</cp:lastModifiedBy>
  <dcterms:created xsi:type="dcterms:W3CDTF">2023-02-08T19:24:03Z</dcterms:created>
  <dcterms:modified xsi:type="dcterms:W3CDTF">2024-03-22T22:04:24Z</dcterms:modified>
</cp:coreProperties>
</file>